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d\Desktop\"/>
    </mc:Choice>
  </mc:AlternateContent>
  <workbookProtection workbookAlgorithmName="SHA-512" workbookHashValue="mMJsOziygylXlzar82ghAiCrzXYvFiD/8ZZHLlAz+Du6KiPsLFwL6/dm84W1HePObs3L/WEIKso8dDfDlxV2LQ==" workbookSaltValue="uLi4QE1ro9ABhRHM/w9Ypg==" workbookSpinCount="100000" lockStructure="1"/>
  <bookViews>
    <workbookView xWindow="0" yWindow="0" windowWidth="23040" windowHeight="9432"/>
  </bookViews>
  <sheets>
    <sheet name="Sheet1" sheetId="1" r:id="rId1"/>
    <sheet name="Sheet2" sheetId="2" r:id="rId2"/>
  </sheets>
  <calcPr calcId="162913"/>
  <extLst>
    <ext uri="GoogleSheetsCustomDataVersion1">
      <go:sheetsCustomData xmlns:go="http://customooxmlschemas.google.com/" r:id="" roundtripDataSignature="AMtx7mgzKTCJuEZIlfc5wC8RDCpwnc80tQ=="/>
    </ext>
  </extLst>
</workbook>
</file>

<file path=xl/calcChain.xml><?xml version="1.0" encoding="utf-8"?>
<calcChain xmlns="http://schemas.openxmlformats.org/spreadsheetml/2006/main">
  <c r="A4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</calcChain>
</file>

<file path=xl/sharedStrings.xml><?xml version="1.0" encoding="utf-8"?>
<sst xmlns="http://schemas.openxmlformats.org/spreadsheetml/2006/main" count="1354" uniqueCount="1208">
  <si>
    <t>Nr. Crt</t>
  </si>
  <si>
    <t>Unitatea de Învățământ</t>
  </si>
  <si>
    <t>Localitatea</t>
  </si>
  <si>
    <t>Județ</t>
  </si>
  <si>
    <t>Functia</t>
  </si>
  <si>
    <t>Date de contact</t>
  </si>
  <si>
    <t>Statut</t>
  </si>
  <si>
    <t>Functie de conducere</t>
  </si>
  <si>
    <t>Da</t>
  </si>
  <si>
    <t>CASA CORPULUI DIDACTIC TIMISOARA</t>
  </si>
  <si>
    <t xml:space="preserve">ALBINA  </t>
  </si>
  <si>
    <t>Titular</t>
  </si>
  <si>
    <t>Învățător</t>
  </si>
  <si>
    <t>Telefon</t>
  </si>
  <si>
    <t>Email</t>
  </si>
  <si>
    <t>Nu</t>
  </si>
  <si>
    <t>CENTRUL DE RESURSE SI ASISTENTA EDUCATIONALA "SPERANTA" TIMISOARA</t>
  </si>
  <si>
    <t xml:space="preserve">ALIOŞ  </t>
  </si>
  <si>
    <t>Suplinitor</t>
  </si>
  <si>
    <t>Profesor pentru învățământ primar</t>
  </si>
  <si>
    <t>CENTRUL JUDETEAN DE EXCELENTA TIMIS</t>
  </si>
  <si>
    <t xml:space="preserve">BACOVA  </t>
  </si>
  <si>
    <t>Institutor</t>
  </si>
  <si>
    <t>CENTRUL JUDETEAN DE RESURSE SI ASISTENTA EDUCAȚIONALA TIMIS</t>
  </si>
  <si>
    <t xml:space="preserve">BALINŢ  </t>
  </si>
  <si>
    <t>CENTRUL SCOLAR PENTRU EDUCATIE INCLUZIA "ALEXANDRU ROSCA" LUGOJ</t>
  </si>
  <si>
    <t xml:space="preserve">BANLOC  </t>
  </si>
  <si>
    <t>CENTRUL SCOLAR PENTRU EDUCATIE INCLUZIVA "CONSTANTIN PAUNESCU" RECAS</t>
  </si>
  <si>
    <t xml:space="preserve">BARA  </t>
  </si>
  <si>
    <t>CENTRUL SCOLAR PENTRU EDUCATIE INCLUZIVA "CONSTANTIN PUFAN" TIMISOARA</t>
  </si>
  <si>
    <t xml:space="preserve">BĂRĂTEAZ  </t>
  </si>
  <si>
    <t>CENTRUL SCOLAR PENTRU EDUCATIE INCLUZIVA "DUMITRU CIUMAGIANU" TIMISOARA</t>
  </si>
  <si>
    <t xml:space="preserve">BÂRNA  </t>
  </si>
  <si>
    <t>CENTRUL SCOLAR PENTRU EDUCATIE INCLUZIVA "PAUL POPESCU NEVEANU" TIMISOARA</t>
  </si>
  <si>
    <t xml:space="preserve">BĂTEŞTI  </t>
  </si>
  <si>
    <t>CLUBUL COPIILOR LUGOJ</t>
  </si>
  <si>
    <t xml:space="preserve">BAZOŞ  </t>
  </si>
  <si>
    <t>CLUBUL SPORTIV SCOLAR "BEGA" TIMISOARA</t>
  </si>
  <si>
    <t xml:space="preserve">BEBA VECHE  </t>
  </si>
  <si>
    <t>CLUBUL SPORTIV SCOLAR LUGOJ</t>
  </si>
  <si>
    <t xml:space="preserve">BECICHERECU MIC  </t>
  </si>
  <si>
    <t>CLUBUL SPORTIV SCOLAR NR.1 TIMISOARA</t>
  </si>
  <si>
    <t xml:space="preserve">BELINŢ  </t>
  </si>
  <si>
    <t>COLEGIUL ECONOMIC "F.S. NITTI" TIMISOARA</t>
  </si>
  <si>
    <t xml:space="preserve">BENCECU DE JOS  </t>
  </si>
  <si>
    <t>COLEGIUL NATIONAL "ANA ASLAN" TIMISOARA</t>
  </si>
  <si>
    <t xml:space="preserve">BENCECU DE SUS  </t>
  </si>
  <si>
    <t>COLEGIUL NATIONAL BANATEAN TIMISOARA</t>
  </si>
  <si>
    <t xml:space="preserve">BERECUŢA  </t>
  </si>
  <si>
    <t>COLEGIUL NATIONAL "CONSTANTIN DIACONOVICI LOGA" TIMISOARA</t>
  </si>
  <si>
    <t xml:space="preserve">BEREGSĂU MARE  </t>
  </si>
  <si>
    <t>COLEGIUL NATIONAL PEDAGOGIC "CARMEN SYLVA" TIMISOARA</t>
  </si>
  <si>
    <t xml:space="preserve">BEREGSĂU MIC  </t>
  </si>
  <si>
    <t>COLEGIUL TEHNIC "EMANUIL UNGUREANU" TIMISOARA</t>
  </si>
  <si>
    <t xml:space="preserve">BERINI  </t>
  </si>
  <si>
    <t>COLEGIUL TEHNIC "HENRI COANDA" TIMISOARA</t>
  </si>
  <si>
    <t xml:space="preserve">BETHAUSEN  </t>
  </si>
  <si>
    <t>GRADINITA CU PROGRAM NORMAL ALBINA COM.MOSNITA NOUA</t>
  </si>
  <si>
    <t xml:space="preserve">BICHIGI  </t>
  </si>
  <si>
    <t>GRADINITA CU PROGRAM NORMAL ALIOS COM. MASLOC</t>
  </si>
  <si>
    <t xml:space="preserve">BILED  </t>
  </si>
  <si>
    <t>GRADINITA CU PROGRAM NORMAL BACOVA ORAS BUZIAS</t>
  </si>
  <si>
    <t xml:space="preserve">BIRDA  </t>
  </si>
  <si>
    <t>GRADINITA CU PROGRAM NORMAL BARATEAZ COM.SATCHINEZ</t>
  </si>
  <si>
    <t xml:space="preserve">BOBDA  </t>
  </si>
  <si>
    <t>GRADINITA CU PROGRAM NORMAL BATESTI ORAS FAGET</t>
  </si>
  <si>
    <t xml:space="preserve">BODO  </t>
  </si>
  <si>
    <t>GRADINITA CU PROGRAM NORMAL BAZOS ORAS RECAS</t>
  </si>
  <si>
    <t xml:space="preserve">BOGDA  </t>
  </si>
  <si>
    <t>GRADINITA CU PROGRAM NORMAL BENCECU DE JOS COM.PISCHIA</t>
  </si>
  <si>
    <t xml:space="preserve">BOLDUR  </t>
  </si>
  <si>
    <t>GRADINITA CU PROGRAM NORMAL BENCECU DE SUS COM.PISCHIA</t>
  </si>
  <si>
    <t xml:space="preserve">BRĂNEŞTI  </t>
  </si>
  <si>
    <t>GRADINITA CU PROGRAM NORMAL BERECUTA COM.BIRDA</t>
  </si>
  <si>
    <t xml:space="preserve">BREAZOVA  </t>
  </si>
  <si>
    <t>GRADINITA CU PROGRAM NORMAL BEREGSAU MARE COM.SACALAZ</t>
  </si>
  <si>
    <t xml:space="preserve">BREŞTEA  </t>
  </si>
  <si>
    <t>GRADINITA CU PROGRAM NORMAL BEREGSAU MIC COM.SACALAZ</t>
  </si>
  <si>
    <t xml:space="preserve">BRESTOVĂŢ  </t>
  </si>
  <si>
    <t>GRADINITA CU PROGRAM NORMAL BERINI COM. SACOSU TURCESC</t>
  </si>
  <si>
    <t xml:space="preserve">BUCOVĂŢ  </t>
  </si>
  <si>
    <t>GRADINITA CU PROGRAM NORMAL BICHIGI ORAS FAGET</t>
  </si>
  <si>
    <t xml:space="preserve">BULGĂRUŞ  </t>
  </si>
  <si>
    <t>GRADINITA CU PROGRAM NORMAL BOBDA COM.CENEI</t>
  </si>
  <si>
    <t xml:space="preserve">BUNEA MARE  </t>
  </si>
  <si>
    <t>GRADINITA CU PROGRAM NORMAL BODO COM. BALINT</t>
  </si>
  <si>
    <t xml:space="preserve">BUTIN  </t>
  </si>
  <si>
    <t>GRADINITA CU PROGRAM NORMAL BOGDA-CHARLOTTENBURG COM.BOGDA</t>
  </si>
  <si>
    <t xml:space="preserve">BUZIAŞ  </t>
  </si>
  <si>
    <t>GRADINITA CU PROGRAM NORMAL BRANESTI ORAS FAGET</t>
  </si>
  <si>
    <t xml:space="preserve">CADAR  </t>
  </si>
  <si>
    <t>GRADINITA CU PROGRAM NORMAL BRESTEA COM. DENTA</t>
  </si>
  <si>
    <t xml:space="preserve">CĂLACEA  </t>
  </si>
  <si>
    <t>GRADINITA CU PROGRAM NORMAL BUCOVAT COM. DUMBRAVA</t>
  </si>
  <si>
    <t xml:space="preserve">CĂPĂT  </t>
  </si>
  <si>
    <t>GRADINITA CU PROGRAM NORMAL BULGARUS COM.LENAUHEIM</t>
  </si>
  <si>
    <t xml:space="preserve">CARANI  </t>
  </si>
  <si>
    <t>GRADINITA CU PROGRAM NORMAL BUNEA MARE ORAS FAGET</t>
  </si>
  <si>
    <t xml:space="preserve">CĂRPINIŞ  </t>
  </si>
  <si>
    <t>GRADINITA CU PROGRAM NORMAL BUTIN ORAS GATAIA</t>
  </si>
  <si>
    <t xml:space="preserve">CEBZA  </t>
  </si>
  <si>
    <t>GRADINITA CU PROGRAM NORMAL CADAR COM.TORMAC</t>
  </si>
  <si>
    <t xml:space="preserve">CENAD  </t>
  </si>
  <si>
    <t>GRADINITA CU PROGRAM NORMAL CALACEA COM.ORTISOARA</t>
  </si>
  <si>
    <t xml:space="preserve">CENEI  </t>
  </si>
  <si>
    <t>GRADINITA CU PROGRAM NORMAL CAPAT COM.RACOVITA</t>
  </si>
  <si>
    <t xml:space="preserve">CERNA  </t>
  </si>
  <si>
    <t>GRADINITA CU PROGRAM NORMAL CARANI COM.SANANDREI</t>
  </si>
  <si>
    <t xml:space="preserve">CERNETEAZ  </t>
  </si>
  <si>
    <t>GRADINITA CU PROGRAM NORMAL CEBZA ORAS CIACOVA</t>
  </si>
  <si>
    <t xml:space="preserve">CHARLOTENBURG  </t>
  </si>
  <si>
    <t>GRADINITA CU PROGRAM NORMAL CERNA COM.LIEBLING</t>
  </si>
  <si>
    <t xml:space="preserve">CHECEA  </t>
  </si>
  <si>
    <t>GRADINITA CU PROGRAM NORMAL CERNATEAZ COM.GIARMATA</t>
  </si>
  <si>
    <t xml:space="preserve">CHEGLEVICI  </t>
  </si>
  <si>
    <t>GRADINITA CU PROGRAM NORMAL CHEGLEVICI COM.DUDESTII VECHI</t>
  </si>
  <si>
    <t xml:space="preserve">CHERESTUR  </t>
  </si>
  <si>
    <t>GRADINITA CU PROGRAM NORMAL CHERESTUR COM.BEBA VECHE</t>
  </si>
  <si>
    <t xml:space="preserve">CHEVEREŞU MARE  </t>
  </si>
  <si>
    <t>GRADINITA CU PROGRAM NORMAL CHIZATAU COM. BELINT</t>
  </si>
  <si>
    <t xml:space="preserve">CHIŞODA  </t>
  </si>
  <si>
    <t>GRADINITA CU PROGRAM NORMAL CIRESU COM.CRICIOVA</t>
  </si>
  <si>
    <t xml:space="preserve">CHIZĂTĂU  </t>
  </si>
  <si>
    <t>GRADINITA CU PROGRAM NORMAL CLADOVA COM. BETHAUSEN</t>
  </si>
  <si>
    <t xml:space="preserve">CIACOVA  </t>
  </si>
  <si>
    <t>GRADINITA CU PROGRAM NORMAL CLICIOVA COM.BETHAUSEN</t>
  </si>
  <si>
    <t xml:space="preserve">CIREŞU  </t>
  </si>
  <si>
    <t>GRADINITA CU PROGRAM NORMAL CLOPODIA COM. JAMU MARE</t>
  </si>
  <si>
    <t xml:space="preserve">CLADOVA  </t>
  </si>
  <si>
    <t>GRADINITA CU PROGRAM NORMAL COLONIA MICA ORAS FAGET</t>
  </si>
  <si>
    <t xml:space="preserve">CLICIOVA  </t>
  </si>
  <si>
    <t>GRADINITA CU PROGRAM NORMAL COM. BALINT</t>
  </si>
  <si>
    <t xml:space="preserve">CLOPODIA  </t>
  </si>
  <si>
    <t>GRADINITA CU PROGRAM NORMAL COM. BARA</t>
  </si>
  <si>
    <t xml:space="preserve">COLONIA MICĂ  </t>
  </si>
  <si>
    <t>GRADINITA CU PROGRAM NORMAL COM. BARNA</t>
  </si>
  <si>
    <t xml:space="preserve">COMLOŞU MARE  </t>
  </si>
  <si>
    <t>GRADINITA CU PROGRAM NORMAL COM. BEBA VECHE</t>
  </si>
  <si>
    <t xml:space="preserve">COMLOŞU MIC  </t>
  </si>
  <si>
    <t>GRADINITA CU PROGRAM NORMAL COM. BETHAUSEN</t>
  </si>
  <si>
    <t xml:space="preserve">CORNEŞTI  </t>
  </si>
  <si>
    <t>GRADINITA CU PROGRAM NORMAL COM. BOLDUR</t>
  </si>
  <si>
    <t xml:space="preserve">COŞAVA  </t>
  </si>
  <si>
    <t>GRADINITA CU PROGRAM NORMAL COM. DAROVA</t>
  </si>
  <si>
    <t xml:space="preserve">COŞTEIU  </t>
  </si>
  <si>
    <t>GRADINITA CU PROGRAM NORMAL COM. FIBIS</t>
  </si>
  <si>
    <t xml:space="preserve">COVACI  </t>
  </si>
  <si>
    <t>GRADINITA CU PROGRAM NORMAL COM. GIULVAZ</t>
  </si>
  <si>
    <t xml:space="preserve">CRAI NOU  </t>
  </si>
  <si>
    <t>GRADINITA CU PROGRAM NORMAL COM. IECEA MARE</t>
  </si>
  <si>
    <t xml:space="preserve">CRICIOVA  </t>
  </si>
  <si>
    <t>GRADINITA CU PROGRAM NORMAL COM. JAMU MARE</t>
  </si>
  <si>
    <t xml:space="preserve">CRIVINA  </t>
  </si>
  <si>
    <t>GRADINITA CU PROGRAM NORMAL COM. MASLOC</t>
  </si>
  <si>
    <t xml:space="preserve">CRIVINA DE SUS  </t>
  </si>
  <si>
    <t>GRADINITA CU PROGRAM NORMAL COM. MORAVITA</t>
  </si>
  <si>
    <t xml:space="preserve">CRUCENI  </t>
  </si>
  <si>
    <t>GRADINITA CU PROGRAM NORMAL COM. NITCHIDORF</t>
  </si>
  <si>
    <t xml:space="preserve">CURTEA  </t>
  </si>
  <si>
    <t>GRADINITA CU PROGRAM NORMAL COM. SACOSU TURCESC</t>
  </si>
  <si>
    <t xml:space="preserve">CUTINA  </t>
  </si>
  <si>
    <t>GRADINITA CU PROGRAM NORMAL COM. VICTOR VLAD DELAMARINA</t>
  </si>
  <si>
    <t xml:space="preserve">DAROVA  </t>
  </si>
  <si>
    <t>GRADINITA CU PROGRAM NORMAL COM.BANLOC</t>
  </si>
  <si>
    <t xml:space="preserve">DENTA  </t>
  </si>
  <si>
    <t>GRADINITA CU PROGRAM NORMAL COM.BELINT</t>
  </si>
  <si>
    <t xml:space="preserve">DETA  </t>
  </si>
  <si>
    <t>GRADINITA CU PROGRAM NORMAL COM.BIRDA</t>
  </si>
  <si>
    <t xml:space="preserve">DINIAŞ  </t>
  </si>
  <si>
    <t>GRADINITA CU PROGRAM NORMAL COM.BRESTOVAT</t>
  </si>
  <si>
    <t xml:space="preserve">DOLAŢ  </t>
  </si>
  <si>
    <t>GRADINITA CU PROGRAM NORMAL COM.CARPINIS</t>
  </si>
  <si>
    <t xml:space="preserve">DRĂGOIEŞTI  </t>
  </si>
  <si>
    <t>GRADINITA CU PROGRAM NORMAL COM.CENEI</t>
  </si>
  <si>
    <t xml:space="preserve">DRAGOMIREŞTI  </t>
  </si>
  <si>
    <t>GRADINITA CU PROGRAM NORMAL COM.CHECEA</t>
  </si>
  <si>
    <t xml:space="preserve">DRAGŞINA  </t>
  </si>
  <si>
    <t>GRADINITA CU PROGRAM NORMAL COM.CHEVERESU MARE</t>
  </si>
  <si>
    <t xml:space="preserve">DUBEŞTI  </t>
  </si>
  <si>
    <t>GRADINITA CU PROGRAM NORMAL COM.COMLOSU MARE</t>
  </si>
  <si>
    <t xml:space="preserve">DUDEŞTII NOI  </t>
  </si>
  <si>
    <t>GRADINITA CU PROGRAM NORMAL COM.COSTEIU</t>
  </si>
  <si>
    <t xml:space="preserve">DUDEŞTII VECHI  </t>
  </si>
  <si>
    <t>GRADINITA CU PROGRAM NORMAL COM.CRICIOVA</t>
  </si>
  <si>
    <t xml:space="preserve">DUMBRAVA  </t>
  </si>
  <si>
    <t>GRADINITA CU PROGRAM NORMAL COM.CURTEA</t>
  </si>
  <si>
    <t xml:space="preserve">DUMBRĂVIŢA  </t>
  </si>
  <si>
    <t>GRADINITA CU PROGRAM NORMAL COM.DENTA</t>
  </si>
  <si>
    <t xml:space="preserve">FĂDIMAC  </t>
  </si>
  <si>
    <t>GRADINITA CU PROGRAM NORMAL COM.DUMBRAVA</t>
  </si>
  <si>
    <t xml:space="preserve">FĂGET  </t>
  </si>
  <si>
    <t>GRADINITA CU PROGRAM NORMAL COM.FARDEA</t>
  </si>
  <si>
    <t xml:space="preserve">FĂRĂŞEŞTI  </t>
  </si>
  <si>
    <t>GRADINITA CU PROGRAM NORMAL COM.FOENI</t>
  </si>
  <si>
    <t xml:space="preserve">FÂRDEA  </t>
  </si>
  <si>
    <t>GRADINITA CU PROGRAM NORMAL COM.GAVOJDIA</t>
  </si>
  <si>
    <t xml:space="preserve">FIBIŞ  </t>
  </si>
  <si>
    <t>GRADINITA CU PROGRAM NORMAL COM.GHIZELA</t>
  </si>
  <si>
    <t xml:space="preserve">FICĂTAR  </t>
  </si>
  <si>
    <t>GRADINITA CU PROGRAM NORMAL COM.GIERA</t>
  </si>
  <si>
    <t xml:space="preserve">FOENI  </t>
  </si>
  <si>
    <t>GRADINITA CU PROGRAM NORMAL COM.GOTTLOB</t>
  </si>
  <si>
    <t xml:space="preserve">FOLEA  </t>
  </si>
  <si>
    <t>GRADINITA CU PROGRAM NORMAL COM.JEBEL</t>
  </si>
  <si>
    <t xml:space="preserve">GĂTAIA  </t>
  </si>
  <si>
    <t>GRADINITA CU PROGRAM NORMAL COM.LENAUHEIM</t>
  </si>
  <si>
    <t xml:space="preserve">GAVOJDIA  </t>
  </si>
  <si>
    <t>GRADINITA CU PROGRAM NORMAL COM.LIEBLING</t>
  </si>
  <si>
    <t xml:space="preserve">GELU  </t>
  </si>
  <si>
    <t>GRADINITA CU PROGRAM NORMAL COM.LIVEZILE</t>
  </si>
  <si>
    <t xml:space="preserve">GHILAD  </t>
  </si>
  <si>
    <t>GRADINITA CU PROGRAM NORMAL COMLOSU MIC COM. COMLOSU MARE</t>
  </si>
  <si>
    <t xml:space="preserve">GHIRODA  </t>
  </si>
  <si>
    <t>GRADINITA CU PROGRAM NORMAL COM.MANASTIUR</t>
  </si>
  <si>
    <t xml:space="preserve">GHIZELA  </t>
  </si>
  <si>
    <t>GRADINITA CU PROGRAM NORMAL COM.NADRAG</t>
  </si>
  <si>
    <t xml:space="preserve">GIARMATA  </t>
  </si>
  <si>
    <t>GRADINITA CU PROGRAM NORMAL COM.OHABA LUNGA</t>
  </si>
  <si>
    <t xml:space="preserve">GIARMATA-VII  </t>
  </si>
  <si>
    <t>GRADINITA CU PROGRAM NORMAL COM.OTELEC</t>
  </si>
  <si>
    <t xml:space="preserve">GIERA  </t>
  </si>
  <si>
    <t>GRADINITA CU PROGRAM NORMAL COM.PADURENI</t>
  </si>
  <si>
    <t xml:space="preserve">GIROC  </t>
  </si>
  <si>
    <t>GRADINITA CU PROGRAM NORMAL COM.PESAC</t>
  </si>
  <si>
    <t xml:space="preserve">GIULVĂZ  </t>
  </si>
  <si>
    <t>GRADINITA CU PROGRAM NORMAL COM.PISCHIA</t>
  </si>
  <si>
    <t xml:space="preserve">GLADNA ROMÂNA  </t>
  </si>
  <si>
    <t>GRADINITA CU PROGRAM NORMAL COM.RACOVITA</t>
  </si>
  <si>
    <t xml:space="preserve">GOTTLOB  </t>
  </si>
  <si>
    <t>GRADINITA CU PROGRAM NORMAL COM.SANMIHAIU ROMAN</t>
  </si>
  <si>
    <t xml:space="preserve">GRABĂŢ  </t>
  </si>
  <si>
    <t>GRADINITA CU PROGRAM NORMAL COM.SANPETRU MARE</t>
  </si>
  <si>
    <t xml:space="preserve">GRĂNICERII  </t>
  </si>
  <si>
    <t>GRADINITA CU PROGRAM NORMAL COM.SARAVALE</t>
  </si>
  <si>
    <t xml:space="preserve">HERNEACOVA  </t>
  </si>
  <si>
    <t>GRADINITA CU PROGRAM NORMAL COM.SATCHINEZ</t>
  </si>
  <si>
    <t xml:space="preserve">HITIAŞ  </t>
  </si>
  <si>
    <t>GRADINITA CU PROGRAM NORMAL COM.SECAS</t>
  </si>
  <si>
    <t xml:space="preserve">HODONI  </t>
  </si>
  <si>
    <t>GRADINITA CU PROGRAM NORMAL COM.STIUCA</t>
  </si>
  <si>
    <t xml:space="preserve">HODOŞ  </t>
  </si>
  <si>
    <t>GRADINITA CU PROGRAM NORMAL COM.TEREMIA MARE</t>
  </si>
  <si>
    <t xml:space="preserve">HONORICI  </t>
  </si>
  <si>
    <t>GRADINITA CU PROGRAM NORMAL COM.TOMESTI</t>
  </si>
  <si>
    <t xml:space="preserve">IANOVA  </t>
  </si>
  <si>
    <t>GRADINITA CU PROGRAM NORMAL COM.TOPOLOVATU MARE</t>
  </si>
  <si>
    <t xml:space="preserve">ICTAR-BUDINŢI  </t>
  </si>
  <si>
    <t>GRADINITA CU PROGRAM NORMAL COM.TRAIAN VUIA</t>
  </si>
  <si>
    <t xml:space="preserve">IECEA MARE  </t>
  </si>
  <si>
    <t>GRADINITA CU PROGRAM NORMAL COM.UIVAR</t>
  </si>
  <si>
    <t xml:space="preserve">IECEA MICĂ  </t>
  </si>
  <si>
    <t>GRADINITA CU PROGRAM NORMAL COM.VALCANI</t>
  </si>
  <si>
    <t xml:space="preserve">IGRIŞ  </t>
  </si>
  <si>
    <t>GRADINITA CU PROGRAM NORMAL COM.VOITEG</t>
  </si>
  <si>
    <t xml:space="preserve">IOHANISFELD  </t>
  </si>
  <si>
    <t>GRADINITA CU PROGRAM NORMAL CORNESTI COM.ORTISOARA</t>
  </si>
  <si>
    <t xml:space="preserve">IOSIF  </t>
  </si>
  <si>
    <t>GRADINITA CU PROGRAM NORMAL COSAVA COM. CURTEA</t>
  </si>
  <si>
    <t xml:space="preserve">IOSIFALĂU  </t>
  </si>
  <si>
    <t>GRADINITA CU PROGRAM NORMAL COVACI COM.SANANDREI</t>
  </si>
  <si>
    <t xml:space="preserve">IVANDA  </t>
  </si>
  <si>
    <t>GRADINITA CU PROGRAM NORMAL CRAI NOU COM.GIULVAZ</t>
  </si>
  <si>
    <t xml:space="preserve">IZVIN  </t>
  </si>
  <si>
    <t>GRADINITA CU PROGRAM NORMAL CRIVINA COM.PIETROASA</t>
  </si>
  <si>
    <t xml:space="preserve">JABĂR  </t>
  </si>
  <si>
    <t>GRADINITA CU PROGRAM NORMAL CRUCENI COM. FOENI</t>
  </si>
  <si>
    <t xml:space="preserve">JAMU MARE  </t>
  </si>
  <si>
    <t>GRADINITA CU PROGRAM NORMAL CUTINA COM.BETHAUSEN</t>
  </si>
  <si>
    <t xml:space="preserve">JDIOARA  </t>
  </si>
  <si>
    <t>GRADINITA CU PROGRAM NORMAL DINIAS COM.PECIU NOU</t>
  </si>
  <si>
    <t xml:space="preserve">JEBEL  </t>
  </si>
  <si>
    <t>GRADINITA CU PROGRAM NORMAL DOLAT COM. LIVEZILE</t>
  </si>
  <si>
    <t xml:space="preserve">JENA  </t>
  </si>
  <si>
    <t>GRADINITA CU PROGRAM NORMAL DRAGOESTI COM.RACOVITA</t>
  </si>
  <si>
    <t xml:space="preserve">JIMBOLIA  </t>
  </si>
  <si>
    <t>GRADINITA CU PROGRAM NORMAL DRAGOMIRESTI COM.STIUCA</t>
  </si>
  <si>
    <t xml:space="preserve">JUPANI  </t>
  </si>
  <si>
    <t>GRADINITA CU PROGRAM NORMAL DRAGSINA COM.CHEVERESU MARE</t>
  </si>
  <si>
    <t xml:space="preserve">LENAUHEIM  </t>
  </si>
  <si>
    <t>GRADINITA CU PROGRAM NORMAL DUBESTI COM.OHABA LUNGA</t>
  </si>
  <si>
    <t xml:space="preserve">LEUCUŞEŞTI  </t>
  </si>
  <si>
    <t>GRADINITA CU PROGRAM NORMAL FADIMAC COM.BALINT</t>
  </si>
  <si>
    <t xml:space="preserve">LIEBLING  </t>
  </si>
  <si>
    <t>GRADINITA CU PROGRAM NORMAL FARASESTI COM.PIETROASA</t>
  </si>
  <si>
    <t xml:space="preserve">LIVEZILE  </t>
  </si>
  <si>
    <t>GRADINITA CU PROGRAM NORMAL FICATARI COM.RACOVITA</t>
  </si>
  <si>
    <t xml:space="preserve">LOVRIN  </t>
  </si>
  <si>
    <t>GRADINITA CU PROGRAM NORMAL FOLEA COM.VOITEG</t>
  </si>
  <si>
    <t xml:space="preserve">LUGOJ  </t>
  </si>
  <si>
    <t>GRADINITA CU PROGRAM NORMAL GELU COM.VARIAS</t>
  </si>
  <si>
    <t xml:space="preserve">LUGOJEL  </t>
  </si>
  <si>
    <t>GRADINITA CU PROGRAM NORMAL GRABAT COM.LENAUHEIM</t>
  </si>
  <si>
    <t xml:space="preserve">LUNGA  </t>
  </si>
  <si>
    <t>GRADINITA CU PROGRAM NORMAL GRANICERI COM.GIERA</t>
  </si>
  <si>
    <t xml:space="preserve">MACEDONIA  </t>
  </si>
  <si>
    <t>GRADINITA CU PROGRAM NORMAL HERNEACOVA ORAS RECAS</t>
  </si>
  <si>
    <t xml:space="preserve">MĂGURI  </t>
  </si>
  <si>
    <t>GRADINITA CU PROGRAM NORMAL HITIAS COM.RACOVITA</t>
  </si>
  <si>
    <t xml:space="preserve">MÂNĂSTIRE  </t>
  </si>
  <si>
    <t>GRADINITA CU PROGRAM NORMAL HODOS COM.DAROVA</t>
  </si>
  <si>
    <t xml:space="preserve">MĂNĂŞTIUR  </t>
  </si>
  <si>
    <t>GRADINITA CU PROGRAM NORMAL HONORICI COM. VICTOR VLAD DELAMARINA</t>
  </si>
  <si>
    <t xml:space="preserve">MARGINA  </t>
  </si>
  <si>
    <t>GRADINITA CU PROGRAM NORMAL IANOVA COM. REMETEA MARE</t>
  </si>
  <si>
    <t xml:space="preserve">MAŞLOC  </t>
  </si>
  <si>
    <t>GRADINITA CU PROGRAM NORMAL ICTAR COM.TOPOLOVATU MARE</t>
  </si>
  <si>
    <t xml:space="preserve">MORAVIŢA  </t>
  </si>
  <si>
    <t>GRADINITA CU PROGRAM NORMAL IECEA MICA COM.CARPINIS</t>
  </si>
  <si>
    <t xml:space="preserve">MOŞNIŢA NOUĂ  </t>
  </si>
  <si>
    <t>GRADINITA CU PROGRAM NORMAL IGRIS COM.SANPETRU MARE</t>
  </si>
  <si>
    <t xml:space="preserve">MOŞNIŢA VECHE  </t>
  </si>
  <si>
    <t>GRADINITA CU PROGRAM NORMAL IOHANISFELD COM.OTELEC</t>
  </si>
  <si>
    <t xml:space="preserve">MURANI  </t>
  </si>
  <si>
    <t>GRADINITA CU PROGRAM NORMAL IOSIF COM.LIEBLING</t>
  </si>
  <si>
    <t xml:space="preserve">NĂDRAG  </t>
  </si>
  <si>
    <t>GRADINITA CU PROGRAM NORMAL IOSIFALAU COM.TOPOLOVATU MARE</t>
  </si>
  <si>
    <t xml:space="preserve">NERĂU  </t>
  </si>
  <si>
    <t>GRADINITA CU PROGRAM NORMAL IVANDA COM. GIULVAZ</t>
  </si>
  <si>
    <t xml:space="preserve">NEVRINCEA  </t>
  </si>
  <si>
    <t>GRADINITA CU PROGRAM NORMAL IZVIN ORAS RECAS</t>
  </si>
  <si>
    <t xml:space="preserve">NIŢCHIDORF  </t>
  </si>
  <si>
    <t>GRADINITA CU PROGRAM NORMAL JABAR COM. BOLDUR</t>
  </si>
  <si>
    <t xml:space="preserve">OBAD  </t>
  </si>
  <si>
    <t>GRADINITA CU PROGRAM NORMAL JDIOARA COM.CRICIOVA</t>
  </si>
  <si>
    <t xml:space="preserve">OFSENIŢA  </t>
  </si>
  <si>
    <t>GRADINITA CU PROGRAM NORMAL JENA COM.GAVOJDIA</t>
  </si>
  <si>
    <t xml:space="preserve">OHABA LUNGĂ  </t>
  </si>
  <si>
    <t>GRADINITA CU PROGRAM NORMAL JUPANI COM.TRAIAN VUIA</t>
  </si>
  <si>
    <t xml:space="preserve">OHABA-FORGACI  </t>
  </si>
  <si>
    <t>GRADINITA CU PROGRAM NORMAL LEUCUSESTI COM. BETHAUSEN</t>
  </si>
  <si>
    <t xml:space="preserve">OLOŞAG  </t>
  </si>
  <si>
    <t>GRADINITA CU PROGRAM NORMAL LUGOJEL COM.GAVOJDIA</t>
  </si>
  <si>
    <t xml:space="preserve">OPATIŢA  </t>
  </si>
  <si>
    <t>GRADINITA CU PROGRAM NORMAL LUNGA COM. COMLOSU MARE</t>
  </si>
  <si>
    <t xml:space="preserve">ORŢIŞOARA  </t>
  </si>
  <si>
    <t>GRADINITA CU PROGRAM NORMAL MACEDONIA ORAS CIACOVA</t>
  </si>
  <si>
    <t xml:space="preserve">OTELEC  </t>
  </si>
  <si>
    <t>GRADINITA CU PROGRAM NORMAL MARGINA SAT COM.MARGINA</t>
  </si>
  <si>
    <t xml:space="preserve">OTVEŞTI  </t>
  </si>
  <si>
    <t>GRADINITA CU PROGRAM NORMAL MURANI COM.PISCHIA</t>
  </si>
  <si>
    <t xml:space="preserve">PĂDURENI  </t>
  </si>
  <si>
    <t>GRADINITA CU PROGRAM NORMAL NERAU COM.TEREMIA MARE</t>
  </si>
  <si>
    <t xml:space="preserve">PARŢA  </t>
  </si>
  <si>
    <t>GRADINITA CU PROGRAM NORMAL NEVRINCEA COM. BETHAUSEN</t>
  </si>
  <si>
    <t xml:space="preserve">PARTOŞ  </t>
  </si>
  <si>
    <t>GRADINITA CU PROGRAM NORMAL NR.1 LUGOJ</t>
  </si>
  <si>
    <t xml:space="preserve">PĂRU  </t>
  </si>
  <si>
    <t>GRADINITA CU PROGRAM NORMAL NR.1 ORAS SANNICOLAU MARE</t>
  </si>
  <si>
    <t xml:space="preserve">PECIU NOU  </t>
  </si>
  <si>
    <t>GRADINITA CU PROGRAM NORMAL NR.11 LUGOJ</t>
  </si>
  <si>
    <t xml:space="preserve">PERCOSOVA  </t>
  </si>
  <si>
    <t>GRADINITA CU PROGRAM NORMAL NR.13 LUGOJ</t>
  </si>
  <si>
    <t xml:space="preserve">PERIAM  </t>
  </si>
  <si>
    <t>GRADINITA CU PROGRAM NORMAL NR.16 TIMISOARA</t>
  </si>
  <si>
    <t xml:space="preserve">PESAC  </t>
  </si>
  <si>
    <t>GRADINITA CU PROGRAM NORMAL NR.19 TIMISOARA</t>
  </si>
  <si>
    <t xml:space="preserve">PETROASA MARE  </t>
  </si>
  <si>
    <t>GRADINITA CU PROGRAM NORMAL NR.2 LUGOJ</t>
  </si>
  <si>
    <t xml:space="preserve">PETROMAN  </t>
  </si>
  <si>
    <t>GRADINITA CU PROGRAM NORMAL NR.2 ORAS JIMBOLIA</t>
  </si>
  <si>
    <t xml:space="preserve">PIETROASA  </t>
  </si>
  <si>
    <t>GRADINITA CU PROGRAM NORMAL NR.2 ORAS SANNICOLAU MARE</t>
  </si>
  <si>
    <t xml:space="preserve">PIŞCHIA  </t>
  </si>
  <si>
    <t>GRADINITA CU PROGRAM NORMAL NR.27 TIMISOARA</t>
  </si>
  <si>
    <t xml:space="preserve">POGĂNEŞTI  </t>
  </si>
  <si>
    <t>GRADINITA CU PROGRAM NORMAL NR.3 ORAS JIMBOLIA</t>
  </si>
  <si>
    <t xml:space="preserve">POIENI  </t>
  </si>
  <si>
    <t>GRADINITA CU PROGRAM NORMAL NR.4 TIMISOARA</t>
  </si>
  <si>
    <t xml:space="preserve">PUSTINIŞ  </t>
  </si>
  <si>
    <t>GRADINITA CU PROGRAM NORMAL NR.5 TIMISOARA</t>
  </si>
  <si>
    <t xml:space="preserve">RĂCHITA  </t>
  </si>
  <si>
    <t>GRADINITA CU PROGRAM NORMAL NR.6 LUGOJ</t>
  </si>
  <si>
    <t xml:space="preserve">RACOVIŢA  </t>
  </si>
  <si>
    <t>GRADINITA CU PROGRAM NORMAL NR.7 LUGOJ</t>
  </si>
  <si>
    <t xml:space="preserve">RĂUŢI  </t>
  </si>
  <si>
    <t>GRADINITA CU PROGRAM NORMAL NR.9 MAGURI LUGOJ</t>
  </si>
  <si>
    <t xml:space="preserve">RECAŞ  </t>
  </si>
  <si>
    <t>GRADINITA CU PROGRAM NORMAL OBAD ORAS CIACOVA</t>
  </si>
  <si>
    <t xml:space="preserve">REMETEA MARE  </t>
  </si>
  <si>
    <t>GRADINITA CU PROGRAM NORMAL OFSENITA COM. BANLOC</t>
  </si>
  <si>
    <t xml:space="preserve">REMETEA MICĂ  </t>
  </si>
  <si>
    <t>GRADINITA CU PROGRAM NORMAL OHABA-FORGACI COM. BOLDUR</t>
  </si>
  <si>
    <t xml:space="preserve">REMETEA-LUNCĂ  </t>
  </si>
  <si>
    <t>GRADINITA CU PROGRAM NORMAL OLOSAG COM.STIUCA</t>
  </si>
  <si>
    <t xml:space="preserve">ROMÂNEŞTI  </t>
  </si>
  <si>
    <t>GRADINITA CU PROGRAM NORMAL OPATITA ORAS DETA</t>
  </si>
  <si>
    <t xml:space="preserve">ROVINIŢA MARE  </t>
  </si>
  <si>
    <t>GRADINITA CU PROGRAM NORMAL ORAS DETA</t>
  </si>
  <si>
    <t xml:space="preserve">SĂCĂLAZ  </t>
  </si>
  <si>
    <t>GRADINITA CU PROGRAM NORMAL ORAS FAGET</t>
  </si>
  <si>
    <t xml:space="preserve">SACOŞU MARE  </t>
  </si>
  <si>
    <t>GRADINITA CU PROGRAM NORMAL OTVESTI COM. SACOSU TURCESC</t>
  </si>
  <si>
    <t xml:space="preserve">SACOŞU TURCESC  </t>
  </si>
  <si>
    <t>GRADINITA CU PROGRAM NORMAL PARTOS COM. BANLOC</t>
  </si>
  <si>
    <t xml:space="preserve">ŞAG  </t>
  </si>
  <si>
    <t>GRADINITA CU PROGRAM NORMAL PARU COM.COSTEIU</t>
  </si>
  <si>
    <t xml:space="preserve">SĂLBĂGEL  </t>
  </si>
  <si>
    <t>GRADINITA CU PROGRAM NORMAL PETROASA MARE COM. VICTOR VLAD DELAMARINA</t>
  </si>
  <si>
    <t xml:space="preserve">SÂNANDREI  </t>
  </si>
  <si>
    <t>GRADINITA CU PROGRAM NORMAL PETROMAN ORAS CIACOVA</t>
  </si>
  <si>
    <t xml:space="preserve">ŞANDRA  </t>
  </si>
  <si>
    <t>GRADINITA CU PROGRAM NORMAL POGANESTI COM. BARNA</t>
  </si>
  <si>
    <t xml:space="preserve">SÂNGEORGE  </t>
  </si>
  <si>
    <t>GRADINITA CU PROGRAM NORMAL POIENI COM.PIETROASA</t>
  </si>
  <si>
    <t xml:space="preserve">SÂNMARTINU MAGHIAR  </t>
  </si>
  <si>
    <t>GRADINITA CU PROGRAM NORMAL PUSTINIS COM.UIVAR</t>
  </si>
  <si>
    <t xml:space="preserve">SÂNMARTINU SÂRBESC  </t>
  </si>
  <si>
    <t>GRADINITA CU PROGRAM NORMAL RACHITA COM. DUMBRAVA</t>
  </si>
  <si>
    <t xml:space="preserve">SÂNMIHAIU GERMAN  </t>
  </si>
  <si>
    <t>GRADINITA CU PROGRAM NORMAL RAUTI COM.UIVAR</t>
  </si>
  <si>
    <t xml:space="preserve">SÂNMIHAIU ROMÂN  </t>
  </si>
  <si>
    <t>GRADINITA CU PROGRAM NORMAL REMETEA LUNCA COM.MANASTIUR</t>
  </si>
  <si>
    <t xml:space="preserve">SÂNNICOLAU MARE  </t>
  </si>
  <si>
    <t>GRADINITA CU PROGRAM NORMAL REMETEA MICA COM.MASLOC</t>
  </si>
  <si>
    <t xml:space="preserve">ŞANOVIŢA  </t>
  </si>
  <si>
    <t>GRADINITA CU PROGRAM NORMAL ROMANESTI COM.TOMESTI</t>
  </si>
  <si>
    <t xml:space="preserve">SÂNPETRU MARE  </t>
  </si>
  <si>
    <t>GRADINITA CU PROGRAM NORMAL ROVINITA MARE COM. DENTA</t>
  </si>
  <si>
    <t xml:space="preserve">SÂNPETRU MIC  </t>
  </si>
  <si>
    <t>GRADINITA CU PROGRAM NORMAL SACOSU MARE COM. DAROVA</t>
  </si>
  <si>
    <t xml:space="preserve">SARAVALE  </t>
  </si>
  <si>
    <t>GRADINITA CU PROGRAM NORMAL SALBAGEL COM.GAVOJDIA</t>
  </si>
  <si>
    <t xml:space="preserve">SĂRĂZANI  </t>
  </si>
  <si>
    <t>GRADINITA CU PROGRAM NORMAL SANGEORGE COM.BIRDA</t>
  </si>
  <si>
    <t xml:space="preserve">SÂRBOVA  </t>
  </si>
  <si>
    <t>GRADINITA CU PROGRAM NORMAL SANMARTINUL MAGHIAR COM.UIVAR</t>
  </si>
  <si>
    <t xml:space="preserve">SATCHINEZ  </t>
  </si>
  <si>
    <t>GRADINITA CU PROGRAM NORMAL SANMARTINUL SARBESC COM.PECIU NOU</t>
  </si>
  <si>
    <t xml:space="preserve">SCULIA  </t>
  </si>
  <si>
    <t>GRADINITA CU PROGRAM NORMAL SANMIHAIU GERMAN COM.SANMIHAIU ROMAN</t>
  </si>
  <si>
    <t xml:space="preserve">SECAŞ  </t>
  </si>
  <si>
    <t>GRADINITA CU PROGRAM NORMAL SANOVITA COM.GHIZELA</t>
  </si>
  <si>
    <t xml:space="preserve">SECEANI  </t>
  </si>
  <si>
    <t>GRADINITA CU PROGRAM NORMAL SANPETRU MIC COM.VARIAS</t>
  </si>
  <si>
    <t xml:space="preserve">ŞEMLACU MARE  </t>
  </si>
  <si>
    <t>GRADINITA CU PROGRAM NORMAL SARAZANI COM. BARNA</t>
  </si>
  <si>
    <t xml:space="preserve">SILAGIU  </t>
  </si>
  <si>
    <t>GRADINITA CU PROGRAM NORMAL SARBOVA COM.RACOVITA</t>
  </si>
  <si>
    <t xml:space="preserve">SINERSIG  </t>
  </si>
  <si>
    <t>GRADINITA CU PROGRAM NORMAL SCULIA ORAS GATAIA</t>
  </si>
  <si>
    <t xml:space="preserve">SINTEŞTI  </t>
  </si>
  <si>
    <t>GRADINITA CU PROGRAM NORMAL SECEANI COM.ORTISOARA</t>
  </si>
  <si>
    <t xml:space="preserve">ŞIPET  </t>
  </si>
  <si>
    <t>GRADINITA CU PROGRAM NORMAL SEMLACU MARE ORAS GATAIA</t>
  </si>
  <si>
    <t xml:space="preserve">SOCA  </t>
  </si>
  <si>
    <t>GRADINITA CU PROGRAM NORMAL SI PRELUNGIT LADYBIRD TIMISOARA</t>
  </si>
  <si>
    <t xml:space="preserve">STAMORA GERMANĂ  </t>
  </si>
  <si>
    <t>GRADINITA CU PROGRAM NORMAL SILAGIU ORAS BUZIAS</t>
  </si>
  <si>
    <t xml:space="preserve">STANCIOVA  </t>
  </si>
  <si>
    <t>GRADINITA CU PROGRAM NORMAL SINERSIG COM. BOLDUR</t>
  </si>
  <si>
    <t xml:space="preserve">ŞTIUCA  </t>
  </si>
  <si>
    <t>GRADINITA CU PROGRAM NORMAL SINTESTI COM.MARGINA</t>
  </si>
  <si>
    <t xml:space="preserve">SUDRIAŞ  </t>
  </si>
  <si>
    <t>GRADINITA CU PROGRAM NORMAL SIPET COM.TORMAC</t>
  </si>
  <si>
    <t xml:space="preserve">SUSANI  </t>
  </si>
  <si>
    <t>GRADINITA CU PROGRAM NORMAL SOCA COM. BANLOC</t>
  </si>
  <si>
    <t xml:space="preserve">SUŞTRA  </t>
  </si>
  <si>
    <t>GRADINITA CU PROGRAM NORMAL STAMORA GERMANA COM. MORAVITA</t>
  </si>
  <si>
    <t xml:space="preserve">TÂRGOVIŞTE  </t>
  </si>
  <si>
    <t>GRADINITA CU PROGRAM NORMAL STANCIOVA ORAS RECAS</t>
  </si>
  <si>
    <t xml:space="preserve">TEMEREŞTI  </t>
  </si>
  <si>
    <t>GRADINITA CU PROGRAM NORMAL SUDRIAS COM.TRAIAN VUIA</t>
  </si>
  <si>
    <t xml:space="preserve">TEREMIA MARE  </t>
  </si>
  <si>
    <t>GRADINITA CU PROGRAM NORMAL SUSANI COM.TRAIAN VUIA</t>
  </si>
  <si>
    <t xml:space="preserve">TEREMIA MICĂ  </t>
  </si>
  <si>
    <t>GRADINITA CU PROGRAM NORMAL SUSTRA COM.TOPOLOVATU MARE</t>
  </si>
  <si>
    <t xml:space="preserve">TIMIŞOARA  </t>
  </si>
  <si>
    <t>GRADINITA CU PROGRAM NORMAL TEMERESTI ORAS FAGET</t>
  </si>
  <si>
    <t xml:space="preserve">ŢIPARI  </t>
  </si>
  <si>
    <t>GRADINITA CU PROGRAM NORMAL TEREMIA MICA COM.TEREMIA MARE</t>
  </si>
  <si>
    <t xml:space="preserve">TOAGER  </t>
  </si>
  <si>
    <t>GRADINITA CU PROGRAM NORMAL TIPARI COM.COSTEIU</t>
  </si>
  <si>
    <t xml:space="preserve">TOMEŞTI  </t>
  </si>
  <si>
    <t>GRADINITA CU PROGRAM NORMAL TOAGER COM.GIERA</t>
  </si>
  <si>
    <t xml:space="preserve">TOMNATIC  </t>
  </si>
  <si>
    <t>GRADINITA CU PROGRAM NORMAL TOMESTI SAT COM.TOMESTI</t>
  </si>
  <si>
    <t xml:space="preserve">TOPOLOVĂŢU MARE  </t>
  </si>
  <si>
    <t>GRADINITA CU PROGRAM NORMAL UIHEI COM.SANDRA</t>
  </si>
  <si>
    <t xml:space="preserve">TORMAC  </t>
  </si>
  <si>
    <t>GRADINITA CU PROGRAM NORMAL UTVIN COM.SANMIHAIU ROMAN</t>
  </si>
  <si>
    <t xml:space="preserve">TRAIAN VUIA  </t>
  </si>
  <si>
    <t>GRADINITA CU PROGRAM NORMAL VISAG COM. VICTOR VLAD DELAMARINA</t>
  </si>
  <si>
    <t xml:space="preserve">UIHEI  </t>
  </si>
  <si>
    <t>GRADINITA CU PROGRAM NORMAL VIZEJDIA COM.GOTTLOB</t>
  </si>
  <si>
    <t xml:space="preserve">UIVAR  </t>
  </si>
  <si>
    <t>GRADINITA CU PROGRAM NORMAL VUCOVA COM.CHEVERESU MARE</t>
  </si>
  <si>
    <t xml:space="preserve">ULIUC  </t>
  </si>
  <si>
    <t>GRADINITA CU PROGRAM PRELUNGIT C.F.R. TIMISOARA</t>
  </si>
  <si>
    <t xml:space="preserve">URSENI  </t>
  </si>
  <si>
    <t>GRADINITA CU PROGRAM PRELUNGIT "CHILDREN CARE CENTER" TIMISOARA</t>
  </si>
  <si>
    <t xml:space="preserve">UTVIN  </t>
  </si>
  <si>
    <t>GRADINITA CU PROGRAM PRELUNGIT CHISODA COM.GIROC</t>
  </si>
  <si>
    <t xml:space="preserve">VĂLCANI  </t>
  </si>
  <si>
    <t>GRADINITA CU PROGRAM PRELUNGIT COM. GHIRODA</t>
  </si>
  <si>
    <t xml:space="preserve">VARIAŞ  </t>
  </si>
  <si>
    <t>GRADINITA CU PROGRAM PRELUNGIT COM. REMETEA MARE</t>
  </si>
  <si>
    <t xml:space="preserve">VICTOR VLAD DELAMARINA  </t>
  </si>
  <si>
    <t>GRADINITA CU PROGRAM PRELUNGIT COM.BECICHERECU MIC</t>
  </si>
  <si>
    <t xml:space="preserve">VIŞAG  </t>
  </si>
  <si>
    <t>GRADINITA CU PROGRAM PRELUNGIT COM.BILED</t>
  </si>
  <si>
    <t xml:space="preserve">VIZEJDIA  </t>
  </si>
  <si>
    <t>GRADINITA CU PROGRAM PRELUNGIT COM.BUCOVAT</t>
  </si>
  <si>
    <t xml:space="preserve">VOITEG  </t>
  </si>
  <si>
    <t>GRADINITA CU PROGRAM PRELUNGIT COM.CENAD</t>
  </si>
  <si>
    <t xml:space="preserve">VUCOVA  </t>
  </si>
  <si>
    <t>GRADINITA CU PROGRAM PRELUNGIT COM.DUDESTII NOI</t>
  </si>
  <si>
    <t>GRADINITA CU PROGRAM PRELUNGIT COM.DUDESTII VECHI</t>
  </si>
  <si>
    <t>GRADINITA CU PROGRAM PRELUNGIT COM.DUMBRAVITA</t>
  </si>
  <si>
    <t>GRADINITA CU PROGRAM PRELUNGIT COM.GHILAD</t>
  </si>
  <si>
    <t>GRADINITA CU PROGRAM PRELUNGIT COM.GIARMATA</t>
  </si>
  <si>
    <t>GRADINITA CU PROGRAM PRELUNGIT COM.GIROC</t>
  </si>
  <si>
    <t>GRADINITA CU PROGRAM PRELUNGIT COM.LOVRIN</t>
  </si>
  <si>
    <t>GRADINITA CU PROGRAM PRELUNGIT COM.MOSNITA NOUA</t>
  </si>
  <si>
    <t>GRADINITA CU PROGRAM PRELUNGIT COM.ORTISOARA</t>
  </si>
  <si>
    <t>GRADINITA CU PROGRAM PRELUNGIT COM.PARTA</t>
  </si>
  <si>
    <t>GRADINITA CU PROGRAM PRELUNGIT COM.PECIU NOU</t>
  </si>
  <si>
    <t>GRADINITA CU PROGRAM PRELUNGIT COM.SACALAZ</t>
  </si>
  <si>
    <t>GRADINITA CU PROGRAM PRELUNGIT COM.SANANDREI</t>
  </si>
  <si>
    <t>GRADINITA CU PROGRAM PRELUNGIT COM.SANDRA</t>
  </si>
  <si>
    <t>GRADINITA CU PROGRAM PRELUNGIT COM.TOMNATIC</t>
  </si>
  <si>
    <t>GRADINITA CU PROGRAM PRELUNGIT COM.TORMAC</t>
  </si>
  <si>
    <t>GRADINITA CU PROGRAM PRELUNGIT COM.VARIAS</t>
  </si>
  <si>
    <t>GRADINITA CU PROGRAM PRELUNGIT CORDIANA TIMISOARA</t>
  </si>
  <si>
    <t>GRADINITA CU PROGRAM PRELUNGIT DETA</t>
  </si>
  <si>
    <t>GRADINITA CU PROGRAM PRELUNGIT FAGET</t>
  </si>
  <si>
    <t>GRADINITA CU PROGRAM PRELUNGIT "FLUTURASUL BOBITA" TIMISOARA</t>
  </si>
  <si>
    <t>GRADINITA CU PROGRAM PRELUNGIT GIARMATA VII COM.GHIRODA</t>
  </si>
  <si>
    <t>GRADINITA CU PROGRAM PRELUNGIT "INFANTS" TIMISOARA</t>
  </si>
  <si>
    <t>GRADINITA CU PROGRAM PRELUNGIT JIMBOLIA</t>
  </si>
  <si>
    <t>GRADINITA CU PROGRAM PRELUNGIT KINDERGARTEN - GIMINNI TIMISOARA</t>
  </si>
  <si>
    <t>GRADINITA CU PROGRAM PRELUNGIT "KINDERGARTEN MINISSA" TIMISOARA</t>
  </si>
  <si>
    <t>GRADINITA CU PROGRAM PRELUNGIT "LUI GOGHITA" TIMISOARA</t>
  </si>
  <si>
    <t>GRADINITA CU PROGRAM PRELUNGIT MOSNITA VECHE COM.MOSNITA NOUA</t>
  </si>
  <si>
    <t>GRADINITA CU PROGRAM PRELUNGIT "NIKOLAUS LENAU" TIMISOARA</t>
  </si>
  <si>
    <t>GRADINITA CU PROGRAM PRELUNGIT "NOTRE DAME" TIMISOARA</t>
  </si>
  <si>
    <t>GRADINITA CU PROGRAM PRELUNGIT NR.1 LUGOJ</t>
  </si>
  <si>
    <t>GRADINITA CU PROGRAM PRELUNGIT NR.1 SANNICOLAU MARE</t>
  </si>
  <si>
    <t>GRADINITA CU PROGRAM PRELUNGIT NR.1 TIMISOARA</t>
  </si>
  <si>
    <t>GRADINITA CU PROGRAM PRELUNGIT NR.10 TIMISOARA</t>
  </si>
  <si>
    <t>GRADINITA CU PROGRAM PRELUNGIT NR.11 TIMISOARA</t>
  </si>
  <si>
    <t>GRADINITA CU PROGRAM PRELUNGIT NR.12 TIMISOARA</t>
  </si>
  <si>
    <t>GRADINITA CU PROGRAM PRELUNGIT NR.13 TIMISOARA</t>
  </si>
  <si>
    <t>GRADINITA CU PROGRAM PRELUNGIT NR.14 TIMISOARA</t>
  </si>
  <si>
    <t>GRADINITA CU PROGRAM PRELUNGIT NR.19 TIMISOARA</t>
  </si>
  <si>
    <t>GRADINITA CU PROGRAM PRELUNGIT NR.2 LUGOJ</t>
  </si>
  <si>
    <t>GRADINITA CU PROGRAM PRELUNGIT NR.2 TIMISOARA</t>
  </si>
  <si>
    <t>GRADINITA CU PROGRAM PRELUNGIT NR.20 TIMISOARA</t>
  </si>
  <si>
    <t>GRADINITA CU PROGRAM PRELUNGIT NR.22 TIMISOARA</t>
  </si>
  <si>
    <t>GRADINITA CU PROGRAM PRELUNGIT NR.23 TIMISOARA</t>
  </si>
  <si>
    <t>GRADINITA CU PROGRAM PRELUNGIT NR.24 TIMISOARA</t>
  </si>
  <si>
    <t>GRADINITA CU PROGRAM PRELUNGIT NR.25 TIMISOARA</t>
  </si>
  <si>
    <t>GRADINITA CU PROGRAM PRELUNGIT NR.26 TIMISOARA</t>
  </si>
  <si>
    <t>GRADINITA CU PROGRAM PRELUNGIT NR.27 TIMISOARA</t>
  </si>
  <si>
    <t>GRADINITA CU PROGRAM PRELUNGIT NR.28 TIMISOARA</t>
  </si>
  <si>
    <t>GRADINITA CU PROGRAM PRELUNGIT NR.29 TIMISOARA</t>
  </si>
  <si>
    <t>GRADINITA CU PROGRAM PRELUNGIT NR.3 LUGOJ</t>
  </si>
  <si>
    <t>GRADINITA CU PROGRAM PRELUNGIT NR.3 ORAS SANNICOLAU MARE</t>
  </si>
  <si>
    <t>GRADINITA CU PROGRAM PRELUNGIT NR.3 TIMISOARA</t>
  </si>
  <si>
    <t>GRADINITA CU PROGRAM PRELUNGIT NR.30 TIMISOARA</t>
  </si>
  <si>
    <t>GRADINITA CU PROGRAM PRELUNGIT NR.31 TIMISOARA</t>
  </si>
  <si>
    <t>GRADINITA CU PROGRAM PRELUNGIT NR.32 TIMISOARA</t>
  </si>
  <si>
    <t>GRADINITA CU PROGRAM PRELUNGIT NR.33 TIMISOARA</t>
  </si>
  <si>
    <t>GRADINITA CU PROGRAM PRELUNGIT NR.36 TIMISOARA</t>
  </si>
  <si>
    <t>GRADINITA CU PROGRAM PRELUNGIT NR.37 TIMISOARA</t>
  </si>
  <si>
    <t>GRADINITA CU PROGRAM PRELUNGIT NR.38 TIMISOARA</t>
  </si>
  <si>
    <t>GRADINITA CU PROGRAM PRELUNGIT NR.4 LUGOJ</t>
  </si>
  <si>
    <t>GRADINITA CU PROGRAM PRELUNGIT NR.44 TIMISOARA</t>
  </si>
  <si>
    <t>GRADINITA CU PROGRAM PRELUNGIT NR.45 TIMISOARA</t>
  </si>
  <si>
    <t>GRADINITA CU PROGRAM PRELUNGIT NR.48 TIMISOARA</t>
  </si>
  <si>
    <t>GRADINITA CU PROGRAM PRELUNGIT NR.5 LUGOJ</t>
  </si>
  <si>
    <t>GRADINITA CU PROGRAM PRELUNGIT NR.5 TIMISOARA</t>
  </si>
  <si>
    <t>GRADINITA CU PROGRAM PRELUNGIT NR.53 TIMISOARA</t>
  </si>
  <si>
    <t>GRADINITA CU PROGRAM PRELUNGIT NR.6 LUGOJ</t>
  </si>
  <si>
    <t>GRADINITA CU PROGRAM PRELUNGIT NR.6 TIMISOARA</t>
  </si>
  <si>
    <t>GRADINITA CU PROGRAM PRELUNGIT NR.7 LUGOJ</t>
  </si>
  <si>
    <t>GRADINITA CU PROGRAM PRELUNGIT NR.7 TIMISOARA</t>
  </si>
  <si>
    <t>GRADINITA CU PROGRAM PRELUNGIT NR.8 TIMISOARA</t>
  </si>
  <si>
    <t>GRADINITA CU PROGRAM PRELUNGIT NR.9 "CARLA PELZ" TIMISOARA</t>
  </si>
  <si>
    <t>GRADINITA CU PROGRAM PRELUNGIT ORAS BUZIAS</t>
  </si>
  <si>
    <t>GRADINITA CU PROGRAM PRELUNGIT ORAS CIACOVA</t>
  </si>
  <si>
    <t>GRADINITA CU PROGRAM PRELUNGIT ORAS GATAIA</t>
  </si>
  <si>
    <t>GRADINITA CU PROGRAM PRELUNGIT ORAS RECAS</t>
  </si>
  <si>
    <t>GRADINITA CU PROGRAM PRELUNGIT "PLANETA PITICILOR" TIMISOARA</t>
  </si>
  <si>
    <t>GRADINITA CU PROGRAM PRELUNGIT PRIMII PASI TIMISOARA</t>
  </si>
  <si>
    <t>GRADINITA CU PROGRAM PRELUNGIT "SCOOBY KINDERGARTEN" DUMBRAVITA</t>
  </si>
  <si>
    <t>GRADINITA CU PROGRAM PRELUNGIT TROITA TIMISOARA</t>
  </si>
  <si>
    <t>GRADINITA CU PROGRAM PRELUNGIT URSENI COM. MOSNITA NOUA</t>
  </si>
  <si>
    <t>GRADINITA CU PROGRAM PRELUNGIT "YSAKINY" LUGOJ</t>
  </si>
  <si>
    <t>GRADINITA CU PROGRAM PRELUNGITCOM.PERIAM</t>
  </si>
  <si>
    <t>GRADINITA CU PROGRAM SAPTAMANAL ORAS SANNICOLAU MARE</t>
  </si>
  <si>
    <t>GRADINITA CU PROGRAM SAPTAMANAL "RUDOLF WALTHER" TIMISOARA</t>
  </si>
  <si>
    <t>GRADINITA CU PROGRAM SAPTAMANAL TIMISOARA</t>
  </si>
  <si>
    <t>GRADINITACU PROGRAM PRELUNGIT "FRANZ LUKAS" TIMISOARA</t>
  </si>
  <si>
    <t>GRADINIȚA CU PROGRAM NORMAL GLADNA ROMANA COM.FARDEA</t>
  </si>
  <si>
    <t>GRĂDINIȚA CU PROGRAM NORMAL HODONI COM.SATCHINEZ</t>
  </si>
  <si>
    <t>GRĂDINIȚA CU PROGRAM NORMAL ULIUC COM. SACOSU TURCESC</t>
  </si>
  <si>
    <t>GRĂDINIȚA CU PROGRAM PRELUNGIT COM.SAG</t>
  </si>
  <si>
    <t>GRĂDINIȚA CU PROGRAM PRELUNGIT NR.16 TIMIȘOARA</t>
  </si>
  <si>
    <t>GRĂDINIȚA CU PROGRAM PRELUNGIT NR.4 TIMIȘOARA</t>
  </si>
  <si>
    <t>INSPECTORATUL SCOLAR JUDETEAN TIMIS</t>
  </si>
  <si>
    <t>LICEUL CU PROGRAM SPORTIV "BANATUL" TIMISOARA</t>
  </si>
  <si>
    <t>LICEUL DE ARTA "ION VIDU" TIMISOARA</t>
  </si>
  <si>
    <t>LICEUL DE ARTE PLASTICE TIMISOARA</t>
  </si>
  <si>
    <t>LICEUL TEHNOLOGIC "AUREL VLAICU" LUGOJ</t>
  </si>
  <si>
    <t>LICEUL TEHNOLOGIC "AZUR" TIMISOARA</t>
  </si>
  <si>
    <t>LICEUL TEHNOLOGIC "CRISTOFOR NAKO" SANNICOLAU MARE</t>
  </si>
  <si>
    <t>LICEUL TEHNOLOGIC DE INDUSTRIE ALIMENTARA TIMISOARA</t>
  </si>
  <si>
    <t>LICEUL TEHNOLOGIC DE SILVICULTURA SI AGRICULTURA "CASA VERDE" TIMISOARA</t>
  </si>
  <si>
    <t>LICEUL TEHNOLOGIC DE VEST TIMISOARA</t>
  </si>
  <si>
    <t>LICEUL TEHNOLOGIC "DIMITRIE LEONIDA" TIMISOARA</t>
  </si>
  <si>
    <t>LICEUL TEHNOLOGIC ELECTROTIMIS TIMISOARA</t>
  </si>
  <si>
    <t>LICEUL TEHNOLOGIC ENERGETIC "REGELE FERDINAND I " TIMISOARA</t>
  </si>
  <si>
    <t>LICEUL TEHNOLOGIC "IOAN SLAVICI" TIMISOARA</t>
  </si>
  <si>
    <t>LICEUL TEHNOLOGIC "ION.I.C.BRATIANU" TIMISOARA</t>
  </si>
  <si>
    <t>LICEUL TEHNOLOGIC JIMBOLIA</t>
  </si>
  <si>
    <t>LICEUL TEHNOLOGIC "PETRE MITROI" BILED</t>
  </si>
  <si>
    <t>LICEUL TEHNOLOGIC "ROMULUS PARASCHIVOIU" LOVRIN</t>
  </si>
  <si>
    <t>LICEUL TEHNOLOGIC "SFANTUL NICOLAE" DETA</t>
  </si>
  <si>
    <t>LICEUL TEHNOLOGIC SPECIAL "GHEORGHE ATANASIU" TIMISOARA</t>
  </si>
  <si>
    <t>LICEUL TEHNOLOGIC "TRAIAN GROZAVESCU" NADRAG</t>
  </si>
  <si>
    <t>LICEUL TEHNOLOGIC TRANSPORTURI AUTO TIMISOARA</t>
  </si>
  <si>
    <t>LICEUL TEHNOLOGIC UCECOM "SPIRU HARET" TIMISOARA</t>
  </si>
  <si>
    <t>LICEUL TEHNOLOGIC "VALERIU BRANISTE" LUGOJ</t>
  </si>
  <si>
    <t>LICEUL TEOLOGIC BAPTIST TIMISOARA</t>
  </si>
  <si>
    <t>LICEUL TEOLOGIC ORTODOX "SFANTUL ANTIM IVIREANUL" TIMISOARA</t>
  </si>
  <si>
    <t>LICEUL TEOLOGIC PENTICOSTAL LOGOS TIMISOARA</t>
  </si>
  <si>
    <t>LICEUL TEOLOGIC ROMANO-CATOLIC "GERHARDINUM" TIMISOARA</t>
  </si>
  <si>
    <t>LICEUL TEORETIC "ALEXANDRU MOCIONI" CIACOVA</t>
  </si>
  <si>
    <t>LICEUL TEORETIC "BARTOK BELA" TIMISOARA</t>
  </si>
  <si>
    <t>LICEUL TEORETIC BUZIAS</t>
  </si>
  <si>
    <t>LICEUL TEORETIC "CORIOLAN BREDICEANU" LUGOJ</t>
  </si>
  <si>
    <t>LICEUL TEORETIC "DAVID VONIGA" GIROC</t>
  </si>
  <si>
    <t>LICEUL TEORETIC "DOSITEI OBRADOVICI" TIMISOARA</t>
  </si>
  <si>
    <t>LICEUL TEORETIC GATAIA</t>
  </si>
  <si>
    <t>LICEUL TEORETIC "GRIGORE MOISIL" TIMISOARA</t>
  </si>
  <si>
    <t>LICEUL TEORETIC "HENRI COANDA" TIMISOARA</t>
  </si>
  <si>
    <t>LICEUL TEORETIC "IOAN JEBELEAN" SANNICOLAU MARE</t>
  </si>
  <si>
    <t>LICEUL TEORETIC "IULIA HASDEU" LUGOJ</t>
  </si>
  <si>
    <t>LICEUL TEORETIC "J.L.CALDERON" TIMISOARA</t>
  </si>
  <si>
    <t>LICEUL TEORETIC MILLENIUM TIMISOARA</t>
  </si>
  <si>
    <t>LICEUL TEORETIC "NIKOLAUS LENAU" TIMISOARA</t>
  </si>
  <si>
    <t>LICEUL TEORETIC PECIU NOU</t>
  </si>
  <si>
    <t>LICEUL TEORETIC PERIAM</t>
  </si>
  <si>
    <t>LICEUL TEORETIC RECAS</t>
  </si>
  <si>
    <t>LICEUL TEORETIC "SFINTII KIRIL SI METODII" DUDESTII VECHI</t>
  </si>
  <si>
    <t>LICEUL TEORETIC SOCRATES TIMISOARA</t>
  </si>
  <si>
    <t>LICEUL TEORETIC SPECIAL IRIS TIMISOARA</t>
  </si>
  <si>
    <t>LICEUL TEORETIC "TRAIAN VUIA" FAGET</t>
  </si>
  <si>
    <t>LICEUL TEORETIC "VLAD TEPES" TIMISOARA</t>
  </si>
  <si>
    <t>LICEUL TEORETIC "WILLIAM SHAKESPEARE" TIMISOARA</t>
  </si>
  <si>
    <t>LICEUL WALDORF TIMISOARA</t>
  </si>
  <si>
    <t>PALATUL COPIILOR TIMISOARA</t>
  </si>
  <si>
    <t>SCOALA GIMNAZIALA "ACADEMICIAN PROFESOR DOCTOR MUNTEANU IOAN" IGRIS COM.SANPETRU MARE</t>
  </si>
  <si>
    <t>SCOALA GIMNAZIALA "ANISOARA ODEANU" LUGOJ</t>
  </si>
  <si>
    <t>SCOALA GIMNAZIALA "BABEL" TIMISOARA</t>
  </si>
  <si>
    <t>SCOALA GIMNAZIALA BACOVA ORAS BUZIAS</t>
  </si>
  <si>
    <t>SCOALA GIMNAZIALA BALINT</t>
  </si>
  <si>
    <t>SCOALA GIMNAZIALA BARNA</t>
  </si>
  <si>
    <t>SCOALA GIMNAZIALA BEBA VECHE</t>
  </si>
  <si>
    <t>SCOALA GIMNAZIALA BELINT</t>
  </si>
  <si>
    <t>SCOALA GIMNAZIALA BENCECU DE SUS COM.PISCHIA</t>
  </si>
  <si>
    <t>SCOALA GIMNAZIALA BEREGSAU MARE COM.SACALAZ</t>
  </si>
  <si>
    <t>SCOALA GIMNAZIALA BETHAUSEN</t>
  </si>
  <si>
    <t>SCOALA GIMNAZIALA BIRDA</t>
  </si>
  <si>
    <t>SCOALA GIMNAZIALA BOLDUR</t>
  </si>
  <si>
    <t>SCOALA GIMNAZIALA BRESTOVAT</t>
  </si>
  <si>
    <t>SCOALA GIMNAZIALA BUCOVAT</t>
  </si>
  <si>
    <t>SCOALA GIMNAZIALA BULGARUS COM.LENAUHEIM</t>
  </si>
  <si>
    <t>SCOALA GIMNAZIALA CARANI COM.SANANDREI</t>
  </si>
  <si>
    <t>SCOALA GIMNAZIALA CARPINIS</t>
  </si>
  <si>
    <t>SCOALA GIMNAZIALA CENAD</t>
  </si>
  <si>
    <t>SCOALA GIMNAZIALA CENEI</t>
  </si>
  <si>
    <t>SCOALA GIMNAZIALA CHECEA</t>
  </si>
  <si>
    <t>SCOALA GIMNAZIALA CHEVERESU MARE</t>
  </si>
  <si>
    <t>SCOALA GIMNAZIALA COM. BILED</t>
  </si>
  <si>
    <t>SCOALA GIMNAZIALA COMLOSU MARE</t>
  </si>
  <si>
    <t>SCOALA GIMNAZIALA COM.OTELEC</t>
  </si>
  <si>
    <t>SCOALA GIMNAZIALA COSTEIU</t>
  </si>
  <si>
    <t>SCOALA GIMNAZIALA CRAI NOU COM. GIULVAZ</t>
  </si>
  <si>
    <t>SCOALA GIMNAZIALA CRICIOVA</t>
  </si>
  <si>
    <t>SCOALA GIMNAZIALA CURTEA</t>
  </si>
  <si>
    <t>SCOALA GIMNAZIALA DAROVA</t>
  </si>
  <si>
    <t>SCOALA GIMNAZIALA DE MUZICA "FILARET BARBU" LUGOJ</t>
  </si>
  <si>
    <t>SCOALA GIMNAZIALA DENTA</t>
  </si>
  <si>
    <t>SCOALA GIMNAZIALA "DIMITRIE TICHINDEAL" BECICHERECU MIC</t>
  </si>
  <si>
    <t>SCOALA GIMNAZIALA DOMINO SERVITE VOITEG</t>
  </si>
  <si>
    <t>SCOALA GIMNAZIALA DUDESTII NOI</t>
  </si>
  <si>
    <t>SCOALA GIMNAZIALA DUMBRAVA</t>
  </si>
  <si>
    <t>SCOALA GIMNAZIALA DUMBRAVITA</t>
  </si>
  <si>
    <t>SCOALA GIMNAZIALA "EFTIMIE MURGU" LUGOJ</t>
  </si>
  <si>
    <t>SCOALA GIMNAZIALA FARDEA</t>
  </si>
  <si>
    <t>SCOALA GIMNAZIALA FOENI</t>
  </si>
  <si>
    <t>SCOALA GIMNAZIALA GAVOJDIA</t>
  </si>
  <si>
    <t>SCOALA GIMNAZIALA GELU COM.VARIAS</t>
  </si>
  <si>
    <t>SCOALA GIMNAZIALA "GEORGE GARDA" MANASTIUR</t>
  </si>
  <si>
    <t>SCOALA GIMNAZIALA GHILAD</t>
  </si>
  <si>
    <t>SCOALA GIMNAZIALA GHIRODA</t>
  </si>
  <si>
    <t>SCOALA GIMNAZIALA GHIZELA</t>
  </si>
  <si>
    <t>SCOALA GIMNAZIALA GIARMATA</t>
  </si>
  <si>
    <t>SCOALA GIMNAZIALA GIERA</t>
  </si>
  <si>
    <t>SCOALA GIMNAZIALA GIULVAZ</t>
  </si>
  <si>
    <t>SCOALA GIMNAZIALA GOTTLOB</t>
  </si>
  <si>
    <t>SCOALA GIMNAZIALA GRABAT COM.LENAUHEIM</t>
  </si>
  <si>
    <t>SCOALA GIMNAZIALA "HARUL" LUGOJ</t>
  </si>
  <si>
    <t>SCOALA GIMNAZIALA HITIAS COM.RACOVITA</t>
  </si>
  <si>
    <t>SCOALA GIMNAZIALA HODONI COM.SATCHINEZ</t>
  </si>
  <si>
    <t>SCOALA GIMNAZIALA IECEA MARE</t>
  </si>
  <si>
    <t>SCOALA GIMNAZIALA IECEA MICA COM.CARPINIS</t>
  </si>
  <si>
    <t>SCOALA GIMNAZIALA "ING. ANGHEL SALIGNY" BANLOC</t>
  </si>
  <si>
    <t>SCOALA GIMNAZIALA IOHANISFELD OTELEC</t>
  </si>
  <si>
    <t>SCOALA GIMNAZIALA "IOSIF CIOROGARIU" CHISODA COM.GIROC</t>
  </si>
  <si>
    <t>SCOALA GIMNAZIALA IZVIN RECAS</t>
  </si>
  <si>
    <t>SCOALA GIMNAZIALA JAMU MARE</t>
  </si>
  <si>
    <t>SCOALA GIMNAZIALA JIMBOLIA</t>
  </si>
  <si>
    <t>SCOALA GIMNAZIALA LENAUHEIM</t>
  </si>
  <si>
    <t>SCOALA GIMNAZIALA LIEBLING</t>
  </si>
  <si>
    <t>SCOALA GIMNAZIALA LIVEZILE</t>
  </si>
  <si>
    <t>SCOALA GIMNAZIALA "MARIA BRINDEA" PESAC</t>
  </si>
  <si>
    <t>SCOALA GIMNAZIALA "MARTIN SUBONI" JEBEL</t>
  </si>
  <si>
    <t>SCOALA GIMNAZIALA MASLOC</t>
  </si>
  <si>
    <t>SCOALA GIMNAZIALA "MILIVOI TRIFUNSCHI" SANPETRU MARE</t>
  </si>
  <si>
    <t>SCOALA GIMNAZIALA MONTESSORI HAUS TIMISOARA</t>
  </si>
  <si>
    <t>SCOALA GIMNAZIALA MORAVITA</t>
  </si>
  <si>
    <t>SCOALA GIMNAZIALA MOSNITA NOUA</t>
  </si>
  <si>
    <t>SCOALA GIMNAZIALA NERAU COM.TEREMIA MARE</t>
  </si>
  <si>
    <t>SCOALA GIMNAZIALA "NESTOR OPREAN" NR.2 SANNICOLAU MARE</t>
  </si>
  <si>
    <t>SCOALA GIMNAZIALA "NICOLAE GROZA" FIBIS</t>
  </si>
  <si>
    <t>SCOALA GIMNAZIALA NITCHIDORF</t>
  </si>
  <si>
    <t>SCOALA GIMNAZIALA NR.1 LUGOJ</t>
  </si>
  <si>
    <t>SCOALA GIMNAZIALA NR.1 TIMISOARA</t>
  </si>
  <si>
    <t>SCOALA GIMNAZIALA NR.12 MAGURI LUGOJ</t>
  </si>
  <si>
    <t>SCOALA GIMNAZIALA NR.12 TIMISOARA</t>
  </si>
  <si>
    <t>SCOALA GIMNAZIALA NR.13 TIMISOARA</t>
  </si>
  <si>
    <t>SCOALA GIMNAZIALA NR.15 TIMISOARA</t>
  </si>
  <si>
    <t>SCOALA GIMNAZIALA NR.16 "TAKE IONESCU" TIMISOARA</t>
  </si>
  <si>
    <t>SCOALA GIMNAZIALA NR.18 TIMISOARA</t>
  </si>
  <si>
    <t>SCOALA GIMNAZIALA NR.19 "AVRAM IANCU" TIMISOARA</t>
  </si>
  <si>
    <t>SCOALA GIMNAZIALA NR.2 LUGOJ</t>
  </si>
  <si>
    <t>SCOALA GIMNAZIALA NR.2 TIMISOARA</t>
  </si>
  <si>
    <t>SCOALA GIMNAZIALA NR.20 TIMISOARA</t>
  </si>
  <si>
    <t>SCOALA GIMNAZIALA NR.21 "VICENTIU BABES" TIMISOARA</t>
  </si>
  <si>
    <t>SCOALA GIMNAZIALA NR.24 TIMISOARA</t>
  </si>
  <si>
    <t>SCOALA GIMNAZIALA NR.25 TIMISOARA</t>
  </si>
  <si>
    <t>SCOALA GIMNAZIALA NR.27 TIMISOARA</t>
  </si>
  <si>
    <t>SCOALA GIMNAZIALA NR.3 LUGOJ</t>
  </si>
  <si>
    <t>SCOALA GIMNAZIALA NR.30 TIMISOARA</t>
  </si>
  <si>
    <t>SCOALA GIMNAZIALA NR.4 LUGOJ</t>
  </si>
  <si>
    <t>SCOALA GIMNAZIALA NR.4 TIMISOARA</t>
  </si>
  <si>
    <t>SCOALA GIMNAZIALA NR.6 TIMISOARA</t>
  </si>
  <si>
    <t>SCOALA GIMNAZIALA NR.7 "SFANTA MARIA" TIMISOARA</t>
  </si>
  <si>
    <t>SCOALA GIMNAZIALA OHABA LUNGA</t>
  </si>
  <si>
    <t>SCOALA GIMNAZIALA ORTISOARA</t>
  </si>
  <si>
    <t>SCOALA GIMNAZIALA PADURENI</t>
  </si>
  <si>
    <t>SCOALA GIMNAZIALA PARTA</t>
  </si>
  <si>
    <t>SCOALA GIMNAZIALA PETROASA MARE COM.VICTOR VLAD DELAMARINA</t>
  </si>
  <si>
    <t>SCOALA GIMNAZIALA PIETROASA</t>
  </si>
  <si>
    <t>SCOALA GIMNAZIALA PISCHIA</t>
  </si>
  <si>
    <t>SCOALA GIMNAZIALA RACHITA COM.DUMBRAVA</t>
  </si>
  <si>
    <t>SCOALA GIMNAZIALA RACOVITA</t>
  </si>
  <si>
    <t>SCOALA GIMNAZIALA REMETEA MARE</t>
  </si>
  <si>
    <t>SCOALA GIMNAZIALA "RUDOLF WALTHER" TIMISOARA</t>
  </si>
  <si>
    <t>SCOALA GIMNAZIALA SACALAZ</t>
  </si>
  <si>
    <t>SCOALA GIMNAZIALA SACOSU TURCESC</t>
  </si>
  <si>
    <t>SCOALA GIMNAZIALA SAG</t>
  </si>
  <si>
    <t>SCOALA GIMNAZIALA SANANDREI</t>
  </si>
  <si>
    <t>SCOALA GIMNAZIALA SANDRA</t>
  </si>
  <si>
    <t>SCOALA GIMNAZIALA SANMIHAIU ROMAN</t>
  </si>
  <si>
    <t>SCOALA GIMNAZIALA SARAVALE</t>
  </si>
  <si>
    <t>SCOALA GIMNAZIALA SATCHINEZ</t>
  </si>
  <si>
    <t>SCOALA GIMNAZIALA SIPET COM.TORMAC</t>
  </si>
  <si>
    <t>SCOALA GIMNAZIALA "SORIN LEIA" TOMESTI</t>
  </si>
  <si>
    <t>SCOALA GIMNAZIALA "SORIN TITEL" MARGINA</t>
  </si>
  <si>
    <t>SCOALA GIMNAZIALA STIUCA</t>
  </si>
  <si>
    <t>SCOALA GIMNAZIALA SUDRIAS TRAIAN VUIA</t>
  </si>
  <si>
    <t>SCOALA GIMNAZIALA TEREMIA MARE</t>
  </si>
  <si>
    <t>SCOALA GIMNAZIALA "THEODOR BUCURESCU" NR.1 SANNICOLAU MARE</t>
  </si>
  <si>
    <t>SCOALA GIMNAZIALA TOMNATIC</t>
  </si>
  <si>
    <t>SCOALA GIMNAZIALA TOPOLOVATU MARE</t>
  </si>
  <si>
    <t>SCOALA GIMNAZIALA TORMAC</t>
  </si>
  <si>
    <t>SCOALA GIMNAZIALA UIVAR</t>
  </si>
  <si>
    <t>SCOALA GIMNAZIALA ULIUC COM. SACOSU TURCESC</t>
  </si>
  <si>
    <t>SCOALA GIMNAZIALA UTVIN COM.SANMIHAIU ROMAN</t>
  </si>
  <si>
    <t>SCOALA GIMNAZIALA VALCANI</t>
  </si>
  <si>
    <t>SCOALA GIMNAZIALA VARIAS</t>
  </si>
  <si>
    <t>SCOALA GIMNAZIALA VICTOR VLAD DELAMARINA</t>
  </si>
  <si>
    <t>SCOALA GIMNAZIALA VOITEG</t>
  </si>
  <si>
    <t>SCOALA POSTLICEALA FEG TIMISOARA</t>
  </si>
  <si>
    <t>SCOALA POSTLICEALA "HENRI COANDA" TIMISOARA</t>
  </si>
  <si>
    <t>SCOALA PRIMAA JENA COM.GAVOJDIA</t>
  </si>
  <si>
    <t>SCOALA PRIMARA ALIOS COM.MASLOC</t>
  </si>
  <si>
    <t>SCOALA PRIMARA BARA</t>
  </si>
  <si>
    <t>SCOALA PRIMARA BARATEAZ COM.SATCHINEZ</t>
  </si>
  <si>
    <t>SCOALA PRIMARA BATESTI ORAS FAGET</t>
  </si>
  <si>
    <t>SCOALA PRIMARA BAZOS ORAS RECAS</t>
  </si>
  <si>
    <t>SCOALA PRIMARA BERECUTA COM.BIRDA</t>
  </si>
  <si>
    <t>SCOALA PRIMARA BEREGSAU MIC COM.SACALAZ</t>
  </si>
  <si>
    <t>SCOALA PRIMARA BERINI COM. SACOSU TURCESC</t>
  </si>
  <si>
    <t>SCOALA PRIMARA BICHIGI ORAS FAGET</t>
  </si>
  <si>
    <t>SCOALA PRIMARA BOBDA COM.CENEI</t>
  </si>
  <si>
    <t>SCOALA PRIMARA BRANESTI ORAS FAGET</t>
  </si>
  <si>
    <t>SCOALA PRIMARA BREAZOVA COM.MARGINA</t>
  </si>
  <si>
    <t>SCOALA PRIMARA BUCOVAT COM.DUMBRAVA</t>
  </si>
  <si>
    <t>SCOALA PRIMARA BUNEA MARE ORAS FAGET</t>
  </si>
  <si>
    <t>SCOALA PRIMARA BUTIN ORAS GATAIA</t>
  </si>
  <si>
    <t>SCOALA PRIMARA CALACEA COM.ORTISOARA</t>
  </si>
  <si>
    <t>SCOALA PRIMARA "CASA SPERANTEI" TIMISOARA</t>
  </si>
  <si>
    <t>SCOALA PRIMARA CERNA COM.LIEBLING</t>
  </si>
  <si>
    <t>SCOALA PRIMARA CERNETEAZ COM.GIARMATA</t>
  </si>
  <si>
    <t>SCOALA PRIMARA CHARLOTTENURG BOGDA</t>
  </si>
  <si>
    <t>SCOALA PRIMARA CHEGLEVICI COM.DUDESTII VECHI</t>
  </si>
  <si>
    <t>SCOALA PRIMARA CHERESTUR COM. BEBA VECHE</t>
  </si>
  <si>
    <t>SCOALA PRIMARA CLADOVA COM. BETHAUSEN</t>
  </si>
  <si>
    <t>SCOALA PRIMARA CLICIOVA COM. BETHAUSEN</t>
  </si>
  <si>
    <t>SCOALA PRIMARA CLOPODIA COM. JAMU MARE</t>
  </si>
  <si>
    <t>SCOALA PRIMARA COLONIA MICA ORAS FAGET</t>
  </si>
  <si>
    <t>SCOALA PRIMARA COMLOSU MIC COM.COMLOSU MARE</t>
  </si>
  <si>
    <t>SCOALA PRIMARA COM.TRAIAN VUIA</t>
  </si>
  <si>
    <t>SCOALA PRIMARA CORNESTI COM.ORTISOARA</t>
  </si>
  <si>
    <t>SCOALA PRIMARA COSAVA COM.CURTEA</t>
  </si>
  <si>
    <t>SCOALA PRIMARA COVACI COM.SANANDREI</t>
  </si>
  <si>
    <t>SCOALA PRIMARA CRIVINA COM.NADRAG</t>
  </si>
  <si>
    <t>SCOALA PRIMARA CRIVINA COM.PIETROASA</t>
  </si>
  <si>
    <t>SCOALA PRIMARA CUTINA COM. BETHAUSEN</t>
  </si>
  <si>
    <t>SCOALA PRIMARA DOLAT COM.LIVEZILE</t>
  </si>
  <si>
    <t>SCOALA PRIMARA DRAGOIESTI COM.RACOVITA</t>
  </si>
  <si>
    <t>SCOALA PRIMARA DRAGOMIRESTI COM.STIUCA</t>
  </si>
  <si>
    <t>SCOALA PRIMARA FARASESTI COM.PIETROASA</t>
  </si>
  <si>
    <t>SCOALA PRIMARA FICATARI COM.RACOVITA</t>
  </si>
  <si>
    <t>SCOALA PRIMARA GIARMATA VII COM. GHIRODA</t>
  </si>
  <si>
    <t>SCOALA PRIMARA GLADNA ROMANA COM.FARDEA</t>
  </si>
  <si>
    <t>SCOALA PRIMARA HONORICI COM.VICTOR VLAD DELAMARINA</t>
  </si>
  <si>
    <t>SCOALA PRIMARA IANOVA COM. REMETEA MARE</t>
  </si>
  <si>
    <t>SCOALA PRIMARA ICTAR COM.TOPOLOVATU MARE</t>
  </si>
  <si>
    <t>SCOALA PRIMARA IOSIF COM.LIEBLING</t>
  </si>
  <si>
    <t>SCOALA PRIMARA IOSIFALAU COM.TOPOLOVATU MARE</t>
  </si>
  <si>
    <t>SCOALA PRIMARA JABAR COM.BOLDUR</t>
  </si>
  <si>
    <t>SCOALA PRIMARA JUPANI COM.TRAIAN VUIA</t>
  </si>
  <si>
    <t>SCOALA PRIMARA LEUCUSESTI COM. BETHAUSEN</t>
  </si>
  <si>
    <t>SCOALA PRIMARA LUNGA COM.COMLOSU MARE</t>
  </si>
  <si>
    <t>SCOALA PRIMARA MACEDONIA ORAS CIACOVA</t>
  </si>
  <si>
    <t>SCOALA PRIMARA MANASTIRE COM.BIRDA</t>
  </si>
  <si>
    <t>SCOALA PRIMARA MOSNITA VECHE COM.MOSNITA NOUA</t>
  </si>
  <si>
    <t>SCOALA PRIMARA OBAD ORAS CIACOVA</t>
  </si>
  <si>
    <t>SCOALA PRIMARA OHABA FORGACI COM.BOLDUR</t>
  </si>
  <si>
    <t>SCOALA PRIMARA OPATITA DETA</t>
  </si>
  <si>
    <t>SCOALA PRIMARA OTVESTI COM. SACOSU TURCESC</t>
  </si>
  <si>
    <t>SCOALA PRIMARA PERCOSOVA ORAS GATAIA</t>
  </si>
  <si>
    <t>SCOALA PRIMARA PETROMAN ORAS CIACOVA</t>
  </si>
  <si>
    <t>SCOALA PRIMARA POIENI COM.PIETROASA</t>
  </si>
  <si>
    <t>SCOALA PRIMARA PUSTINIS COM.UIVAR</t>
  </si>
  <si>
    <t>SCOALA PRIMARA RAUTI COM.UIVAR</t>
  </si>
  <si>
    <t>SCOALA PRIMARA SACOSU MARE COM.DAROVA</t>
  </si>
  <si>
    <t>SCOALA PRIMARA SALBAGEL COM.GAVOJDIA</t>
  </si>
  <si>
    <t>SCOALA PRIMARA SANGEORGE COM.BIRDA</t>
  </si>
  <si>
    <t>SCOALA PRIMARA SANMIHAIU GERMAN COM.SANMIHAIU ROMAN</t>
  </si>
  <si>
    <t>SCOALA PRIMARA SANOVITA COM.GHIZELA</t>
  </si>
  <si>
    <t>SCOALA PRIMARA SECAS</t>
  </si>
  <si>
    <t>SCOALA PRIMARA SECEANI COM.ORTISOARA</t>
  </si>
  <si>
    <t>SCOALA PRIMARA SEMLACU MARE ORAS GATAIA</t>
  </si>
  <si>
    <t>SCOALA PRIMARA SILAGIU ORAS BUZIAS</t>
  </si>
  <si>
    <t>SCOALA PRIMARA SINERSIG COM.BOLDUR</t>
  </si>
  <si>
    <t>SCOALA PRIMARA SINTESTI COM.MARGINA</t>
  </si>
  <si>
    <t>SCOALA PRIMARA STAMORA GERMANA COM. MORAVITA</t>
  </si>
  <si>
    <t>SCOALA PRIMARA SUSTRA COM.TOPOLOVATU MARE</t>
  </si>
  <si>
    <t>SCOALA PRIMARA TARGOVISTE COM.BALINT</t>
  </si>
  <si>
    <t>SCOALA PRIMARA TEMERESTI ORAS FAGET</t>
  </si>
  <si>
    <t>SCOALA PRIMARA TEREMIA MICA COM.TEREMIA MARE</t>
  </si>
  <si>
    <t>SCOALA PRIMARA TIPARI COM.COSTEIU</t>
  </si>
  <si>
    <t>SCOALA PRIMARA UIHEI COM.SANDRA</t>
  </si>
  <si>
    <t>SCOALA PRIMARA URSENI COM. MOSNITA NOUA</t>
  </si>
  <si>
    <t>SCOALA PRIMARA VISAG COM.VICTOR VLAD DELAMARINA</t>
  </si>
  <si>
    <t>SCOALA PRIMARA VUCOVA COM.CHEVERESU MARE</t>
  </si>
  <si>
    <t>SCOALA PRIMARA "WENDY KIDS" TIMISOARA</t>
  </si>
  <si>
    <t>SCOALA PRIMARĂ DRAGSINA COM.CHEVERESU MARE</t>
  </si>
  <si>
    <t>SCOALA PROFESIONALA SPECIALA BUZIAS</t>
  </si>
  <si>
    <t>SECTIE CSS - LICEUL CU PROGRAM SPORTIV BANATUL TIMISOARA</t>
  </si>
  <si>
    <t>SECTIE CSS- LICEUL TEHNOLOIC JIMBOLIA</t>
  </si>
  <si>
    <t>ȘCOALA POSTLICEALĂ "HENRI COANDĂ" SÂNNICOLAU MARE</t>
  </si>
  <si>
    <t>Disciplina predată</t>
  </si>
  <si>
    <t>SIMERIA</t>
  </si>
  <si>
    <t>HUNEDOARA</t>
  </si>
  <si>
    <t>PROFESOR</t>
  </si>
  <si>
    <t>FIZICĂ</t>
  </si>
  <si>
    <t>Cod SIIIR</t>
  </si>
  <si>
    <t>Mediul</t>
  </si>
  <si>
    <t>Nume</t>
  </si>
  <si>
    <t>Prenume</t>
  </si>
  <si>
    <t>ANINOASA</t>
  </si>
  <si>
    <t>URBAN</t>
  </si>
  <si>
    <t>2061103288</t>
  </si>
  <si>
    <t>ȘCOALA GIMNAZIALĂ "SFÂNTA VARVARA" ANINOASA</t>
  </si>
  <si>
    <t>BAIA DE CRIŞ</t>
  </si>
  <si>
    <t>RURAL</t>
  </si>
  <si>
    <t>2061100733</t>
  </si>
  <si>
    <t>ȘCOALA GIMNAZIALĂ "AVRAM IANCU" BAIA DE CRIȘ</t>
  </si>
  <si>
    <t>BALŞA</t>
  </si>
  <si>
    <t>2061103207</t>
  </si>
  <si>
    <t>ȘCOALA PRIMARĂ BALȘA</t>
  </si>
  <si>
    <t>BĂCIA</t>
  </si>
  <si>
    <t>2061100507</t>
  </si>
  <si>
    <t>ȘCOALA GIMNAZIALĂ BĂCIA</t>
  </si>
  <si>
    <t>BĂIŢA</t>
  </si>
  <si>
    <t>2061101015</t>
  </si>
  <si>
    <t>ȘCOALA GIMNAZIALĂ BĂIȚA</t>
  </si>
  <si>
    <t>BĂNIŢA</t>
  </si>
  <si>
    <t>2061100525</t>
  </si>
  <si>
    <t>ȘCOALA GIMNAZIALĂ BĂNIȚA</t>
  </si>
  <si>
    <t>BERIU</t>
  </si>
  <si>
    <t>2061103157</t>
  </si>
  <si>
    <t>ȘCOALA GIMNAZIALĂ "CONSTANTIN DAICOVICIU" BERIU</t>
  </si>
  <si>
    <t>BLĂJENI</t>
  </si>
  <si>
    <t>2061100068</t>
  </si>
  <si>
    <t>ȘCOALA PRIMARĂ BLĂJENI</t>
  </si>
  <si>
    <t>BOŞOROD</t>
  </si>
  <si>
    <t>2061100837</t>
  </si>
  <si>
    <t>ȘCOALA GIMNAZIALĂ BOȘOROD</t>
  </si>
  <si>
    <t>BRAD</t>
  </si>
  <si>
    <t>2061103297</t>
  </si>
  <si>
    <t>LICEUL TEORETIC "AVRAM IANCU" BRAD</t>
  </si>
  <si>
    <t>2061100751</t>
  </si>
  <si>
    <t>ȘCOALA GIMNAZIALĂ "HOREA, CLOȘCA ȘI CRIȘAN" BRAD</t>
  </si>
  <si>
    <t>2061100647</t>
  </si>
  <si>
    <t>ȘCOALA GIMNAZIALĂ "MIRCEA SÂNTIMBREANU" BRAD</t>
  </si>
  <si>
    <t>2061200125</t>
  </si>
  <si>
    <t>ȘCOALA POSTLICEALĂ "HENRI COANDĂ" BRAD</t>
  </si>
  <si>
    <t>BRĂNIŞCA</t>
  </si>
  <si>
    <t>2061103098</t>
  </si>
  <si>
    <t>ȘCOALA GIMNAZIALĂ "NICOLAE ȚIC" BRĂNIȘCA</t>
  </si>
  <si>
    <t>BRETEA ROMÂNĂ</t>
  </si>
  <si>
    <t>2061100516</t>
  </si>
  <si>
    <t>ȘCOALA GIMNAZIALĂ BRETEA ROMÂNĂ</t>
  </si>
  <si>
    <t>BUCEŞ</t>
  </si>
  <si>
    <t>2061100389</t>
  </si>
  <si>
    <t>ȘCOALA GIMNAZIALĂ "ION BUTEANU" BUCEȘ</t>
  </si>
  <si>
    <t>BUCUREŞCI</t>
  </si>
  <si>
    <t>2061103193</t>
  </si>
  <si>
    <t>ȘCOALA GIMNAZIALĂ "SABIN OPREAN" BUCUREȘCI</t>
  </si>
  <si>
    <t>BULZEŞTII DE SUS</t>
  </si>
  <si>
    <t>2061100326</t>
  </si>
  <si>
    <t>ȘCOALA PRIMARĂ BULZEȘTII DE SUS</t>
  </si>
  <si>
    <t>BURJUC</t>
  </si>
  <si>
    <t>2061100552</t>
  </si>
  <si>
    <t>ȘCOALA PRIMARĂ BURJUC</t>
  </si>
  <si>
    <t>CĂLAN</t>
  </si>
  <si>
    <t>2061100864</t>
  </si>
  <si>
    <t>LICEUL TEHNOLOGIC "OVID DENSUSIANU" CĂLAN</t>
  </si>
  <si>
    <t>2061201067</t>
  </si>
  <si>
    <t>ȘCOALA POSTLICEALĂ SANITARĂ "CAROL DAVILA" CĂLAN</t>
  </si>
  <si>
    <t>CERTEJU DE SUS</t>
  </si>
  <si>
    <t>2061103302</t>
  </si>
  <si>
    <t>ȘCOALA GIMNAZIALĂ CERTEJU DE SUS</t>
  </si>
  <si>
    <t>CRIŞCIOR</t>
  </si>
  <si>
    <t>2061100855</t>
  </si>
  <si>
    <t>LICEUL TEHNOLOGIC "CRIȘAN" CRIȘCIOR</t>
  </si>
  <si>
    <t>DENSUŞ</t>
  </si>
  <si>
    <t>2061100466</t>
  </si>
  <si>
    <t>ȘCOALA GIMNAZIALĂ DENSUȘ</t>
  </si>
  <si>
    <t>DEVA</t>
  </si>
  <si>
    <t>2061100032</t>
  </si>
  <si>
    <t>COLEGIUL NAȚIONAL "DECEBAL" DEVA</t>
  </si>
  <si>
    <t>2061100778</t>
  </si>
  <si>
    <t>COLEGIUL NAȚIONAL PEDAGOGIC "REGINA MARIA" DEVA</t>
  </si>
  <si>
    <t>2061103071</t>
  </si>
  <si>
    <t>LICEUL CU PROGRAM SPORTIV "CETATE" DEVA</t>
  </si>
  <si>
    <t>2061101128</t>
  </si>
  <si>
    <t>LICEUL DE ARTE "SIGISMUND TODUȚĂ" DEVA</t>
  </si>
  <si>
    <t>2061100059</t>
  </si>
  <si>
    <t>LICEUL TEHNOLOGIC "GRIGORE MOISIL" DEVA</t>
  </si>
  <si>
    <t>2061100769</t>
  </si>
  <si>
    <t>LICEUL TEHNOLOGIC "TRANSILVANIA" DEVA</t>
  </si>
  <si>
    <t>2061100742</t>
  </si>
  <si>
    <t>LICEUL TEHNOLOGIC ENERGETIC "DRAGOMIR HURMUZESCU" DEVA</t>
  </si>
  <si>
    <t>2061100891</t>
  </si>
  <si>
    <t>LICEUL TEORETIC "TEGLAS GABOR" DEVA</t>
  </si>
  <si>
    <t>2071100408</t>
  </si>
  <si>
    <t>PALATUL COPIILOR DEVA</t>
  </si>
  <si>
    <t>2061100362</t>
  </si>
  <si>
    <t>ȘCOALA GIMNAZIALĂ "ANDREI ȘAGUNA" DEVA</t>
  </si>
  <si>
    <t>2061203494</t>
  </si>
  <si>
    <t>ȘCOALA POSTLICEALĂ "VASILE GOLDIŞ" DEVA</t>
  </si>
  <si>
    <t>2061201031</t>
  </si>
  <si>
    <t>ȘCOALA PRIMARĂ "SAMUEL" DEVA</t>
  </si>
  <si>
    <t>2061203404</t>
  </si>
  <si>
    <t>ȘCOALA SANITARĂ POSTLICEALĂ "CAROL DAVILA" DEVA</t>
  </si>
  <si>
    <t>DOBRA</t>
  </si>
  <si>
    <t>2061100154</t>
  </si>
  <si>
    <t>ȘCOALA GIMNAZIALĂ DOBRA</t>
  </si>
  <si>
    <t>GENERAL BERTHELOT</t>
  </si>
  <si>
    <t>2061100561</t>
  </si>
  <si>
    <t>ȘCOALA PRIMARĂ GENERAL BERTHELOT</t>
  </si>
  <si>
    <t>GEOAGIU</t>
  </si>
  <si>
    <t>2061103347</t>
  </si>
  <si>
    <t>LICEUL TEHNOLOGIC AGRICOL "ALEXANDRU BORZA" GEOAGIU</t>
  </si>
  <si>
    <t>GHELARI</t>
  </si>
  <si>
    <t>2061100534</t>
  </si>
  <si>
    <t>LICEUL TEORETIC GHELARI</t>
  </si>
  <si>
    <t>GURASADA</t>
  </si>
  <si>
    <t>2061100706</t>
  </si>
  <si>
    <t>ȘCOALA GIMNAZIALĂ GURASADA</t>
  </si>
  <si>
    <t>HAŢEG</t>
  </si>
  <si>
    <t>2061100692</t>
  </si>
  <si>
    <t>LICEUL TEORETIC "I. C. BRĂTIANU" HAȚEG</t>
  </si>
  <si>
    <t>HĂRĂU</t>
  </si>
  <si>
    <t>2061100819</t>
  </si>
  <si>
    <t>ȘCOALA GIMNAZIALĂ HĂRĂU</t>
  </si>
  <si>
    <t>HĂŞDĂU</t>
  </si>
  <si>
    <t>2061103089</t>
  </si>
  <si>
    <t>ȘCOALA PRIMARĂ HĂȘDĂU</t>
  </si>
  <si>
    <t>2061100421</t>
  </si>
  <si>
    <t>COLEGIUL ECONOMIC "EMANUIL GOJDU" HUNEDOARA</t>
  </si>
  <si>
    <t>2061100448</t>
  </si>
  <si>
    <t>COLEGIUL NAȚIONAL "IANCU DE HUNEDOARA" HUNEDOARA</t>
  </si>
  <si>
    <t>2061100145</t>
  </si>
  <si>
    <t>LICEUL TEHNOLOGIC "CONSTANTIN BURSAN" HUNEDOARA</t>
  </si>
  <si>
    <t>2061100023</t>
  </si>
  <si>
    <t>LICEUL TEHNOLOGIC "MATEI CORVIN" HUNEDOARA</t>
  </si>
  <si>
    <t>2061100801</t>
  </si>
  <si>
    <t>LICEUL TEORETIC "TRAIAN LALESCU" HUNEDOARA</t>
  </si>
  <si>
    <t>2061100602</t>
  </si>
  <si>
    <t>ȘCOALA GIMNAZIALĂ NR. 1 HUNEDOARA</t>
  </si>
  <si>
    <t>2061100543</t>
  </si>
  <si>
    <t>ȘCOALA GIMNAZIALĂ NR. 2 HUNEDOARA</t>
  </si>
  <si>
    <t>2061200134</t>
  </si>
  <si>
    <t>ȘCOALA TEHNICĂ POSTLICEALĂ "HENRI COANDĂ" HUNEDOARA</t>
  </si>
  <si>
    <t>ILIA</t>
  </si>
  <si>
    <t>2061103252</t>
  </si>
  <si>
    <t>LICEUL TEORETIC "SILVIU DRAGOMIR" ILIA</t>
  </si>
  <si>
    <t>LELESE</t>
  </si>
  <si>
    <t>2061100995</t>
  </si>
  <si>
    <t>ȘCOALA PRIMARĂ LELESE</t>
  </si>
  <si>
    <t>LUNCA CERNII DE JOS</t>
  </si>
  <si>
    <t>2061100353</t>
  </si>
  <si>
    <t>ȘCOALA GIMNAZIALĂ LUNCA CERNII DE JOS</t>
  </si>
  <si>
    <t>LUNCOIU DE JOS</t>
  </si>
  <si>
    <t>2061100308</t>
  </si>
  <si>
    <t>ȘCOALA GIMNAZIALĂ LUNCOIU DE JOS</t>
  </si>
  <si>
    <t>LUPENI</t>
  </si>
  <si>
    <t>2061100163</t>
  </si>
  <si>
    <t>LICEUL TEHNOLOGIC LUPENI</t>
  </si>
  <si>
    <t>2061103139</t>
  </si>
  <si>
    <t>LICEUL TEORETIC "MIRCEA ELIADE" LUPENI</t>
  </si>
  <si>
    <t>2061103338</t>
  </si>
  <si>
    <t>ȘCOALA GIMNAZIALĂ NR. 3 LUPENI</t>
  </si>
  <si>
    <t>MĂRTINEŞTI</t>
  </si>
  <si>
    <t>2061100787</t>
  </si>
  <si>
    <t>ȘCOALA PRIMARĂ MĂRTINEȘTI</t>
  </si>
  <si>
    <t>OBÂRŞA</t>
  </si>
  <si>
    <t>2061100611</t>
  </si>
  <si>
    <t>ȘCOALA PRIMARĂ TOMEȘTI</t>
  </si>
  <si>
    <t>OHABA</t>
  </si>
  <si>
    <t>2061100118</t>
  </si>
  <si>
    <t>ȘCOALA GIMNAZIALĂ OHABA</t>
  </si>
  <si>
    <t>ORĂŞTIE</t>
  </si>
  <si>
    <t>2061101042</t>
  </si>
  <si>
    <t>LICEUL TEHNOLOGIC "NICOLAUS OLAHUS" ORĂȘTIE</t>
  </si>
  <si>
    <t>2061103121</t>
  </si>
  <si>
    <t>LICEUL TEORETIC "AUREL VLAICU" ORĂȘTIE</t>
  </si>
  <si>
    <t>2061103261</t>
  </si>
  <si>
    <t>ȘCOALA GIMNAZIALĂ "DOMINIC STANCA" ORĂȘTIE</t>
  </si>
  <si>
    <t>2061100724</t>
  </si>
  <si>
    <t>ȘCOALA GIMNAZIALĂ "DR. AUREL VLAD" ORĂȘTIE</t>
  </si>
  <si>
    <t>2061200826</t>
  </si>
  <si>
    <t>ȘCOALA POSTLICEALĂ SANITARĂ "CAROL DAVILA" ORĂȘTIE</t>
  </si>
  <si>
    <t>ORĂŞTIOARA DE SUS</t>
  </si>
  <si>
    <t>2061103279</t>
  </si>
  <si>
    <t>ȘCOALA GIMNAZIALĂ "HADRIAN DAICOVICIU" ORĂȘTIOARA DE SUS</t>
  </si>
  <si>
    <t>PETRILA</t>
  </si>
  <si>
    <t>2061100439</t>
  </si>
  <si>
    <t>COLEGIUL TEHNIC "CONSTANTIN BRÂNCUŞI" PETRILA</t>
  </si>
  <si>
    <t>2061100638</t>
  </si>
  <si>
    <t>ȘCOALA GIMNAZIALĂ "ION DESIDERIU SÎRBU" PETRILA</t>
  </si>
  <si>
    <t>PETROS</t>
  </si>
  <si>
    <t>2061100475</t>
  </si>
  <si>
    <t>ȘCOALA GIMNAZIALĂ PETROS</t>
  </si>
  <si>
    <t>PETROŞANI</t>
  </si>
  <si>
    <t>2061100629</t>
  </si>
  <si>
    <t>COLEGIUL ECONOMIC "HERMES" PETROȘANI</t>
  </si>
  <si>
    <t>2061100959</t>
  </si>
  <si>
    <t>COLEGIUL NAȚIONAL "MIHAI EMINESCU" PETROȘANI</t>
  </si>
  <si>
    <t>2061100683</t>
  </si>
  <si>
    <t>COLEGIUL NAȚIONAL DE INFORMATICĂ "CARMEN SYLVA" PETROȘANI</t>
  </si>
  <si>
    <t>2061100674</t>
  </si>
  <si>
    <t>LICEUL TEHNOLOGIC "DIMITRIE LEONIDA" PETROȘANI</t>
  </si>
  <si>
    <t>2061103103</t>
  </si>
  <si>
    <t>ȘCOALA GIMNAZIALĂ "ION GHEORGHE DUCA" PETROȘANI</t>
  </si>
  <si>
    <t>2061103166</t>
  </si>
  <si>
    <t>ȘCOALA GIMNAZIALĂ NR. 7 PETROȘANI</t>
  </si>
  <si>
    <t>2061203318</t>
  </si>
  <si>
    <t>ȘCOALA SANITARĂ POSTLICEALĂ "CAROL DAVILA" PETROȘANI</t>
  </si>
  <si>
    <t>2061203449</t>
  </si>
  <si>
    <t>ȘCOALA SANITARĂ POSTLICEALĂ PETROȘANI</t>
  </si>
  <si>
    <t>PRICAZ</t>
  </si>
  <si>
    <t>2061100882</t>
  </si>
  <si>
    <t>ȘCOALA PRIMARĂ PRICAZ</t>
  </si>
  <si>
    <t>PUI</t>
  </si>
  <si>
    <t>2061103234</t>
  </si>
  <si>
    <t>ȘCOALA GIMNAZIALĂ PUI</t>
  </si>
  <si>
    <t>RAPOLTU MARE</t>
  </si>
  <si>
    <t>2061101078</t>
  </si>
  <si>
    <t>ȘCOALA GIMNAZIALĂ RAPOLTU MARE</t>
  </si>
  <si>
    <t>RĂCHITOVA</t>
  </si>
  <si>
    <t>2061100457</t>
  </si>
  <si>
    <t>ȘCOALA GIMNAZIALĂ RĂCHITOVA</t>
  </si>
  <si>
    <t>RÂU DE MORI</t>
  </si>
  <si>
    <t>2061100597</t>
  </si>
  <si>
    <t>ȘCOALA GIMNAZIALĂ RÂU DE MORI</t>
  </si>
  <si>
    <t>REEA</t>
  </si>
  <si>
    <t>2061100579</t>
  </si>
  <si>
    <t>ȘCOALA PRIMARĂ REEA</t>
  </si>
  <si>
    <t>RIBIŢA</t>
  </si>
  <si>
    <t>2061100014</t>
  </si>
  <si>
    <t>ȘCOALA GIMNAZIALĂ "PREOT IOSIF COMȘA" RIBIȚA</t>
  </si>
  <si>
    <t>ROMOS</t>
  </si>
  <si>
    <t>2061100344</t>
  </si>
  <si>
    <t>ȘCOALA GIMNAZIALĂ ROMOS</t>
  </si>
  <si>
    <t>SARMIZEGETUSA</t>
  </si>
  <si>
    <t>2061101051</t>
  </si>
  <si>
    <t>ȘCOALA GIMNAZIALĂ SARMIZEGETUSA</t>
  </si>
  <si>
    <t>SĂLAŞU DE SUS</t>
  </si>
  <si>
    <t>2061100041</t>
  </si>
  <si>
    <t>ȘCOALA GIMNAZIALĂ SĂLAȘU DE SUS</t>
  </si>
  <si>
    <t>SÂNTĂMĂRIA-ORLEA</t>
  </si>
  <si>
    <t>2061101006</t>
  </si>
  <si>
    <t>ȘCOALA GIMNAZIALĂ SÎNTĂMĂRIA-ORLEA</t>
  </si>
  <si>
    <t>SILVAŞU DE SUS</t>
  </si>
  <si>
    <t>2061100095</t>
  </si>
  <si>
    <t>SEMINARUL TEOLOGIC ORTODOX "SFÂNTA ECATERINA" PRISLOP</t>
  </si>
  <si>
    <t>2061101024</t>
  </si>
  <si>
    <t>LICEUL TEHNOLOGIC DE TRANSPORT FEROVIAR "ANGHEL SALIGNY" SIMERIA</t>
  </si>
  <si>
    <t>ŞOIMUŞ</t>
  </si>
  <si>
    <t>2061100968</t>
  </si>
  <si>
    <t>ȘCOALA GIMNAZIALĂ ȘOIMUȘ</t>
  </si>
  <si>
    <t>TELIUCU INFERIOR</t>
  </si>
  <si>
    <t>2061103216</t>
  </si>
  <si>
    <t>ȘCOALA GIMNAZIALĂ TELIUCU INFERIOR</t>
  </si>
  <si>
    <t>URICANI</t>
  </si>
  <si>
    <t>2061100923</t>
  </si>
  <si>
    <t>LICEUL TEHNOLOGIC "RETEZAT" URICANI</t>
  </si>
  <si>
    <t>VALEA NANDRULUI</t>
  </si>
  <si>
    <t>2061100588</t>
  </si>
  <si>
    <t>ȘCOALA PRIMARĂ VALEA NANDRULUI</t>
  </si>
  <si>
    <t>VAŢA DE JOS</t>
  </si>
  <si>
    <t>2061100977</t>
  </si>
  <si>
    <t>ȘCOALA GIMNAZIALĂ VAȚA DE JOS</t>
  </si>
  <si>
    <t>VĂLIŞOARA</t>
  </si>
  <si>
    <t>2061100941</t>
  </si>
  <si>
    <t>ȘCOALA GIMNAZIALĂ VĂLIȘOARA</t>
  </si>
  <si>
    <t>VEŢEL</t>
  </si>
  <si>
    <t>2061100335</t>
  </si>
  <si>
    <t>ȘCOALA GIMNAZIALĂ VEȚEL</t>
  </si>
  <si>
    <t>VISCA</t>
  </si>
  <si>
    <t>2061100715</t>
  </si>
  <si>
    <t>ȘCOALA GIMNAZIALĂ VISCA</t>
  </si>
  <si>
    <t>VULCAN</t>
  </si>
  <si>
    <t>2061100986</t>
  </si>
  <si>
    <t>LICEUL TEHNOLOGIC "MIHAI VITEAZU" VULCAN</t>
  </si>
  <si>
    <t>2061100077</t>
  </si>
  <si>
    <t>ȘCOALA GIMNAZIALĂ NR. 4 VULCAN</t>
  </si>
  <si>
    <t>2061100932</t>
  </si>
  <si>
    <t>ȘCOALA GIMNAZIALĂ NR. 6 VULCAN</t>
  </si>
  <si>
    <t>ZAM</t>
  </si>
  <si>
    <t>2061101101</t>
  </si>
  <si>
    <t>ȘCOALA GIMNAZIALĂ ZAM</t>
  </si>
  <si>
    <t>Cod SIIR</t>
  </si>
  <si>
    <t>Denumire Unitate</t>
  </si>
  <si>
    <t>Disciplina</t>
  </si>
  <si>
    <t xml:space="preserve">LIMBA ŞI LITERATURA ROMÂNĂ </t>
  </si>
  <si>
    <t>LIMBA ENGLEZĂ</t>
  </si>
  <si>
    <t>LIMBA FRANCEZĂ</t>
  </si>
  <si>
    <t>MATEMATICĂ</t>
  </si>
  <si>
    <t>CHIMIE</t>
  </si>
  <si>
    <t>BIOLOGIE</t>
  </si>
  <si>
    <t>ISTORIE</t>
  </si>
  <si>
    <t xml:space="preserve">GEOGRAFIE </t>
  </si>
  <si>
    <t>RELIGIE ORTODOXĂ</t>
  </si>
  <si>
    <t>INFORMATICĂ ŞI TIC</t>
  </si>
  <si>
    <t>Funcția</t>
  </si>
  <si>
    <t>DIRECTOR</t>
  </si>
  <si>
    <t>DIRECTOR ADJUNCT</t>
  </si>
  <si>
    <t>MEMBRU AL CONSILIULUI DE ADMINISTRAȚIE</t>
  </si>
  <si>
    <t xml:space="preserve">INSPECTOR ȘCOLAR GENERAL   </t>
  </si>
  <si>
    <t xml:space="preserve">INSPECTOR ȘCOLAR GENERAL ADJUNCT </t>
  </si>
  <si>
    <t>EXPERIENTA MANAGERIALĂ SPECIFICĂ ÎN DOMENIUL EDUCAȚIEI (AU DETINUT FUNCȚII DE CONDUCERE ÎN ANUL SCOLAR 2019-2020)</t>
  </si>
  <si>
    <t>FĂRĂ FUNCȚIE DE CONDUCERE</t>
  </si>
  <si>
    <t>Funcție de conducere</t>
  </si>
  <si>
    <t>TITULAR</t>
  </si>
  <si>
    <t>SUPLINITOR</t>
  </si>
  <si>
    <t>EDUCAȚIE MUZICALĂ</t>
  </si>
  <si>
    <t>PROFESOR ÎNVĂȚĂMÂNT RIMAR</t>
  </si>
  <si>
    <t>NIVEL</t>
  </si>
  <si>
    <t>GIMNAZIAL</t>
  </si>
  <si>
    <t>LICEAL</t>
  </si>
  <si>
    <t>CADRUL DIDACTIC A PARTICIPAT LA CRED?</t>
  </si>
  <si>
    <t>DA</t>
  </si>
  <si>
    <t>NU</t>
  </si>
  <si>
    <t>PRIMAR</t>
  </si>
  <si>
    <t>GIMNAZIAL ȘI LICEAL</t>
  </si>
  <si>
    <t>PRIMAR ȘI GIMNAZIAL</t>
  </si>
  <si>
    <t>Nivel</t>
  </si>
  <si>
    <t>Grad Didactic</t>
  </si>
  <si>
    <t>GRAD DIDACTIC</t>
  </si>
  <si>
    <t>GRAD II</t>
  </si>
  <si>
    <t>DEBUTANT</t>
  </si>
  <si>
    <t>DEFINITIVAT</t>
  </si>
  <si>
    <t xml:space="preserve">GRAD I </t>
  </si>
  <si>
    <t>A participat la programul de formare din cadrul proiectului CRED?</t>
  </si>
  <si>
    <t>HD</t>
  </si>
  <si>
    <t>DOCTORAT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</si>
</sst>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</font>
    <font>
      <b/>
      <sz val="14"/>
      <color rgb="FF000000"/>
      <name val="Calibri"/>
    </font>
    <font>
      <sz val="11"/>
      <name val="Calibri"/>
    </font>
    <font>
      <sz val="11"/>
      <name val="Calibri"/>
    </font>
    <font>
      <sz val="10"/>
      <name val="Arial"/>
    </font>
    <font>
      <sz val="10"/>
      <color rgb="FF000000"/>
      <name val="Arial"/>
    </font>
    <font>
      <u/>
      <sz val="11"/>
      <color theme="10"/>
      <name val="Calibri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92CDDC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 applyFont="1" applyAlignment="1"/>
    <xf numFmtId="0" fontId="3" fillId="0" borderId="0" xfId="0" applyFont="1"/>
    <xf numFmtId="0" fontId="4" fillId="2" borderId="5" xfId="0" applyFont="1" applyFill="1" applyBorder="1" applyAlignment="1">
      <alignment horizontal="left"/>
    </xf>
    <xf numFmtId="0" fontId="0" fillId="0" borderId="0" xfId="0" applyFont="1"/>
    <xf numFmtId="0" fontId="5" fillId="2" borderId="5" xfId="0" applyFont="1" applyFill="1" applyBorder="1" applyAlignment="1">
      <alignment horizontal="left"/>
    </xf>
    <xf numFmtId="0" fontId="0" fillId="0" borderId="8" xfId="0" applyFont="1" applyBorder="1"/>
    <xf numFmtId="49" fontId="0" fillId="0" borderId="4" xfId="0" applyNumberFormat="1" applyFont="1" applyBorder="1" applyAlignment="1"/>
    <xf numFmtId="0" fontId="0" fillId="0" borderId="8" xfId="0" applyFont="1" applyBorder="1" applyAlignment="1"/>
    <xf numFmtId="49" fontId="0" fillId="0" borderId="4" xfId="0" applyNumberFormat="1" applyFont="1" applyBorder="1"/>
    <xf numFmtId="0" fontId="0" fillId="2" borderId="5" xfId="0" applyFont="1" applyFill="1" applyBorder="1"/>
    <xf numFmtId="49" fontId="0" fillId="0" borderId="0" xfId="0" applyNumberFormat="1" applyFont="1"/>
    <xf numFmtId="0" fontId="6" fillId="0" borderId="8" xfId="1" applyBorder="1"/>
    <xf numFmtId="0" fontId="0" fillId="0" borderId="4" xfId="0" applyFont="1" applyBorder="1"/>
    <xf numFmtId="0" fontId="0" fillId="0" borderId="5" xfId="0" applyFont="1" applyBorder="1"/>
    <xf numFmtId="0" fontId="7" fillId="0" borderId="0" xfId="0" applyFont="1" applyAlignment="1"/>
    <xf numFmtId="0" fontId="1" fillId="4" borderId="8" xfId="0" applyFont="1" applyFill="1" applyBorder="1" applyAlignment="1">
      <alignment vertical="center"/>
    </xf>
    <xf numFmtId="0" fontId="0" fillId="0" borderId="3" xfId="0" applyFont="1" applyBorder="1" applyAlignment="1"/>
    <xf numFmtId="0" fontId="0" fillId="0" borderId="3" xfId="0" applyFont="1" applyBorder="1"/>
    <xf numFmtId="0" fontId="0" fillId="0" borderId="9" xfId="0" applyFont="1" applyBorder="1" applyAlignment="1"/>
    <xf numFmtId="0" fontId="7" fillId="0" borderId="8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49" fontId="1" fillId="4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2" fillId="3" borderId="11" xfId="0" applyFont="1" applyFill="1" applyBorder="1"/>
    <xf numFmtId="0" fontId="1" fillId="4" borderId="3" xfId="0" applyFont="1" applyFill="1" applyBorder="1" applyAlignment="1">
      <alignment horizontal="center" vertical="center"/>
    </xf>
    <xf numFmtId="0" fontId="2" fillId="3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00"/>
  <sheetViews>
    <sheetView tabSelected="1" workbookViewId="0">
      <selection activeCell="Q10" sqref="Q10"/>
    </sheetView>
  </sheetViews>
  <sheetFormatPr defaultColWidth="14.41796875" defaultRowHeight="15" customHeight="1" x14ac:dyDescent="0.55000000000000004"/>
  <cols>
    <col min="1" max="1" width="5" customWidth="1"/>
    <col min="2" max="2" width="28.3125" customWidth="1"/>
    <col min="3" max="3" width="12.83984375" customWidth="1"/>
    <col min="4" max="4" width="32" customWidth="1"/>
    <col min="5" max="5" width="26.9453125" customWidth="1"/>
    <col min="6" max="6" width="22.15625" customWidth="1"/>
    <col min="7" max="9" width="14.578125" customWidth="1"/>
    <col min="10" max="10" width="28.41796875" customWidth="1"/>
    <col min="11" max="11" width="27.26171875" customWidth="1"/>
    <col min="12" max="12" width="37.15625" customWidth="1"/>
    <col min="13" max="13" width="16.68359375" customWidth="1"/>
    <col min="14" max="14" width="27.83984375" customWidth="1"/>
    <col min="15" max="15" width="23.1015625" customWidth="1"/>
    <col min="16" max="16" width="17.89453125" customWidth="1"/>
    <col min="17" max="17" width="15.68359375" customWidth="1"/>
    <col min="18" max="40" width="8.68359375" customWidth="1"/>
    <col min="41" max="41" width="9" hidden="1" customWidth="1"/>
    <col min="42" max="42" width="22.41796875" hidden="1" customWidth="1"/>
    <col min="43" max="43" width="20.83984375" hidden="1" customWidth="1"/>
    <col min="44" max="44" width="9" hidden="1" customWidth="1"/>
    <col min="45" max="45" width="8.68359375" hidden="1" customWidth="1"/>
  </cols>
  <sheetData>
    <row r="1" spans="1:45" ht="18.3" x14ac:dyDescent="0.55000000000000004">
      <c r="A1" s="21" t="s">
        <v>0</v>
      </c>
      <c r="B1" s="21" t="s">
        <v>885</v>
      </c>
      <c r="C1" s="23" t="s">
        <v>886</v>
      </c>
      <c r="D1" s="20" t="s">
        <v>1205</v>
      </c>
      <c r="E1" s="25" t="s">
        <v>1</v>
      </c>
      <c r="F1" s="25" t="s">
        <v>2</v>
      </c>
      <c r="G1" s="25" t="s">
        <v>3</v>
      </c>
      <c r="H1" s="25" t="s">
        <v>883</v>
      </c>
      <c r="I1" s="25" t="s">
        <v>884</v>
      </c>
      <c r="J1" s="25" t="s">
        <v>4</v>
      </c>
      <c r="K1" s="25" t="s">
        <v>878</v>
      </c>
      <c r="L1" s="25" t="s">
        <v>1198</v>
      </c>
      <c r="M1" s="31" t="s">
        <v>5</v>
      </c>
      <c r="N1" s="32"/>
      <c r="O1" s="25" t="s">
        <v>6</v>
      </c>
      <c r="P1" s="29" t="s">
        <v>7</v>
      </c>
      <c r="Q1" s="28" t="s">
        <v>1199</v>
      </c>
      <c r="AO1" s="1" t="s">
        <v>8</v>
      </c>
      <c r="AP1" s="2" t="s">
        <v>9</v>
      </c>
      <c r="AQ1" s="3" t="s">
        <v>10</v>
      </c>
      <c r="AR1" s="3" t="s">
        <v>11</v>
      </c>
      <c r="AS1" s="3" t="s">
        <v>12</v>
      </c>
    </row>
    <row r="2" spans="1:45" ht="47.4" customHeight="1" x14ac:dyDescent="0.55000000000000004">
      <c r="A2" s="22"/>
      <c r="B2" s="27"/>
      <c r="C2" s="24"/>
      <c r="D2" s="20"/>
      <c r="E2" s="22"/>
      <c r="F2" s="22"/>
      <c r="G2" s="22"/>
      <c r="H2" s="26"/>
      <c r="I2" s="26"/>
      <c r="J2" s="22"/>
      <c r="K2" s="26"/>
      <c r="L2" s="26"/>
      <c r="M2" s="15" t="s">
        <v>13</v>
      </c>
      <c r="N2" s="15" t="s">
        <v>14</v>
      </c>
      <c r="O2" s="22"/>
      <c r="P2" s="30"/>
      <c r="Q2" s="28"/>
      <c r="AO2" s="1" t="s">
        <v>15</v>
      </c>
      <c r="AP2" s="4" t="s">
        <v>16</v>
      </c>
      <c r="AQ2" s="3" t="s">
        <v>17</v>
      </c>
      <c r="AR2" s="3" t="s">
        <v>18</v>
      </c>
      <c r="AS2" s="3" t="s">
        <v>19</v>
      </c>
    </row>
    <row r="3" spans="1:45" ht="14.4" x14ac:dyDescent="0.55000000000000004">
      <c r="A3" s="5">
        <v>1</v>
      </c>
      <c r="B3" s="12"/>
      <c r="C3" s="6"/>
      <c r="D3" s="18"/>
      <c r="E3" s="7"/>
      <c r="F3" s="7"/>
      <c r="G3" s="19" t="s">
        <v>1206</v>
      </c>
      <c r="H3" s="5"/>
      <c r="I3" s="5"/>
      <c r="J3" s="7"/>
      <c r="K3" s="7"/>
      <c r="L3" s="7"/>
      <c r="M3" s="7"/>
      <c r="N3" s="11"/>
      <c r="O3" s="7"/>
      <c r="P3" s="16"/>
      <c r="Q3" s="18"/>
      <c r="AO3" s="3"/>
      <c r="AP3" s="2" t="s">
        <v>20</v>
      </c>
      <c r="AQ3" s="3" t="s">
        <v>21</v>
      </c>
      <c r="AR3" s="3"/>
      <c r="AS3" t="s">
        <v>22</v>
      </c>
    </row>
    <row r="4" spans="1:45" ht="14.4" x14ac:dyDescent="0.55000000000000004">
      <c r="A4" s="5">
        <f t="shared" ref="A4:A1000" si="0">1+A3</f>
        <v>2</v>
      </c>
      <c r="B4" s="12"/>
      <c r="C4" s="8"/>
      <c r="D4" s="18"/>
      <c r="E4" s="7"/>
      <c r="F4" s="7"/>
      <c r="G4" s="5"/>
      <c r="H4" s="5"/>
      <c r="I4" s="5"/>
      <c r="J4" s="7"/>
      <c r="K4" s="7"/>
      <c r="L4" s="7"/>
      <c r="M4" s="5"/>
      <c r="N4" s="11"/>
      <c r="O4" s="7"/>
      <c r="P4" s="16"/>
      <c r="Q4" s="18"/>
      <c r="AO4" s="3"/>
      <c r="AP4" s="4" t="s">
        <v>23</v>
      </c>
      <c r="AQ4" s="3" t="s">
        <v>24</v>
      </c>
      <c r="AR4" s="3"/>
    </row>
    <row r="5" spans="1:45" ht="14.4" x14ac:dyDescent="0.55000000000000004">
      <c r="A5" s="5">
        <v>3</v>
      </c>
      <c r="B5" s="12"/>
      <c r="C5" s="8"/>
      <c r="D5" s="18"/>
      <c r="E5" s="7"/>
      <c r="F5" s="7"/>
      <c r="G5" s="5"/>
      <c r="H5" s="5"/>
      <c r="I5" s="5"/>
      <c r="J5" s="7"/>
      <c r="K5" s="7"/>
      <c r="L5" s="7"/>
      <c r="M5" s="5"/>
      <c r="N5" s="11"/>
      <c r="O5" s="7"/>
      <c r="P5" s="16"/>
      <c r="Q5" s="18"/>
      <c r="AO5" s="3"/>
      <c r="AP5" s="2" t="s">
        <v>25</v>
      </c>
      <c r="AQ5" s="3" t="s">
        <v>26</v>
      </c>
      <c r="AR5" s="3"/>
    </row>
    <row r="6" spans="1:45" ht="14.4" x14ac:dyDescent="0.55000000000000004">
      <c r="A6" s="5">
        <f t="shared" si="0"/>
        <v>4</v>
      </c>
      <c r="B6" s="12"/>
      <c r="C6" s="8"/>
      <c r="D6" s="18"/>
      <c r="E6" s="7"/>
      <c r="F6" s="7"/>
      <c r="G6" s="5"/>
      <c r="H6" s="5"/>
      <c r="I6" s="5"/>
      <c r="J6" s="7"/>
      <c r="K6" s="5"/>
      <c r="L6" s="7"/>
      <c r="M6" s="5"/>
      <c r="N6" s="11"/>
      <c r="O6" s="7"/>
      <c r="P6" s="17"/>
      <c r="Q6" s="18"/>
      <c r="AO6" s="3"/>
      <c r="AP6" s="4" t="s">
        <v>27</v>
      </c>
      <c r="AQ6" s="3" t="s">
        <v>28</v>
      </c>
      <c r="AR6" s="3"/>
    </row>
    <row r="7" spans="1:45" ht="14.4" x14ac:dyDescent="0.55000000000000004">
      <c r="A7" s="5">
        <f t="shared" si="0"/>
        <v>5</v>
      </c>
      <c r="B7" s="12"/>
      <c r="C7" s="8"/>
      <c r="D7" s="18"/>
      <c r="E7" s="5"/>
      <c r="F7" s="5"/>
      <c r="G7" s="5"/>
      <c r="H7" s="5"/>
      <c r="I7" s="5"/>
      <c r="J7" s="5"/>
      <c r="K7" s="5"/>
      <c r="L7" s="7"/>
      <c r="M7" s="5"/>
      <c r="N7" s="5"/>
      <c r="O7" s="5"/>
      <c r="P7" s="17"/>
      <c r="Q7" s="18"/>
      <c r="AO7" s="3"/>
      <c r="AP7" s="2" t="s">
        <v>29</v>
      </c>
      <c r="AQ7" s="3" t="s">
        <v>30</v>
      </c>
      <c r="AR7" s="3"/>
    </row>
    <row r="8" spans="1:45" ht="14.4" x14ac:dyDescent="0.55000000000000004">
      <c r="A8" s="5">
        <f t="shared" si="0"/>
        <v>6</v>
      </c>
      <c r="B8" s="12"/>
      <c r="C8" s="8"/>
      <c r="D8" s="18"/>
      <c r="E8" s="5"/>
      <c r="F8" s="5"/>
      <c r="G8" s="5"/>
      <c r="H8" s="5"/>
      <c r="I8" s="5"/>
      <c r="J8" s="5"/>
      <c r="K8" s="5"/>
      <c r="L8" s="7"/>
      <c r="M8" s="5"/>
      <c r="N8" s="5"/>
      <c r="O8" s="5"/>
      <c r="P8" s="17"/>
      <c r="Q8" s="18"/>
      <c r="AO8" s="3"/>
      <c r="AP8" s="4" t="s">
        <v>31</v>
      </c>
      <c r="AQ8" s="3" t="s">
        <v>32</v>
      </c>
      <c r="AR8" s="3"/>
    </row>
    <row r="9" spans="1:45" ht="14.4" x14ac:dyDescent="0.55000000000000004">
      <c r="A9" s="5">
        <f t="shared" si="0"/>
        <v>7</v>
      </c>
      <c r="B9" s="12"/>
      <c r="C9" s="8"/>
      <c r="D9" s="18"/>
      <c r="E9" s="5"/>
      <c r="F9" s="5"/>
      <c r="G9" s="5"/>
      <c r="H9" s="5"/>
      <c r="I9" s="5"/>
      <c r="J9" s="5"/>
      <c r="K9" s="5"/>
      <c r="L9" s="7"/>
      <c r="M9" s="5"/>
      <c r="N9" s="5"/>
      <c r="O9" s="5"/>
      <c r="P9" s="17"/>
      <c r="Q9" s="18"/>
      <c r="AO9" s="3"/>
      <c r="AP9" s="2" t="s">
        <v>33</v>
      </c>
      <c r="AQ9" s="3" t="s">
        <v>34</v>
      </c>
      <c r="AR9" s="3"/>
    </row>
    <row r="10" spans="1:45" ht="14.4" x14ac:dyDescent="0.55000000000000004">
      <c r="A10" s="5">
        <f t="shared" si="0"/>
        <v>8</v>
      </c>
      <c r="B10" s="12"/>
      <c r="C10" s="8"/>
      <c r="D10" s="18"/>
      <c r="E10" s="5"/>
      <c r="F10" s="5"/>
      <c r="G10" s="5"/>
      <c r="H10" s="5"/>
      <c r="I10" s="5"/>
      <c r="J10" s="5"/>
      <c r="K10" s="5"/>
      <c r="L10" s="7"/>
      <c r="M10" s="5"/>
      <c r="N10" s="5"/>
      <c r="O10" s="5"/>
      <c r="P10" s="17"/>
      <c r="Q10" s="18"/>
      <c r="AO10" s="3"/>
      <c r="AP10" s="4" t="s">
        <v>35</v>
      </c>
      <c r="AQ10" s="3" t="s">
        <v>36</v>
      </c>
      <c r="AR10" s="3"/>
    </row>
    <row r="11" spans="1:45" ht="14.4" x14ac:dyDescent="0.55000000000000004">
      <c r="A11" s="5">
        <f t="shared" si="0"/>
        <v>9</v>
      </c>
      <c r="B11" s="12"/>
      <c r="C11" s="8"/>
      <c r="D11" s="18"/>
      <c r="E11" s="5"/>
      <c r="F11" s="5"/>
      <c r="G11" s="5"/>
      <c r="H11" s="5"/>
      <c r="I11" s="5"/>
      <c r="J11" s="5"/>
      <c r="K11" s="5"/>
      <c r="L11" s="7"/>
      <c r="M11" s="5"/>
      <c r="N11" s="5"/>
      <c r="O11" s="5"/>
      <c r="P11" s="17"/>
      <c r="Q11" s="18"/>
      <c r="AO11" s="3"/>
      <c r="AP11" s="2" t="s">
        <v>37</v>
      </c>
      <c r="AQ11" s="3" t="s">
        <v>38</v>
      </c>
      <c r="AR11" s="3"/>
    </row>
    <row r="12" spans="1:45" ht="14.4" x14ac:dyDescent="0.55000000000000004">
      <c r="A12" s="5">
        <f t="shared" si="0"/>
        <v>10</v>
      </c>
      <c r="B12" s="12"/>
      <c r="C12" s="8"/>
      <c r="D12" s="18"/>
      <c r="E12" s="5"/>
      <c r="F12" s="5"/>
      <c r="G12" s="5"/>
      <c r="H12" s="5"/>
      <c r="I12" s="5"/>
      <c r="J12" s="5"/>
      <c r="K12" s="5"/>
      <c r="L12" s="7"/>
      <c r="M12" s="5"/>
      <c r="N12" s="5"/>
      <c r="O12" s="5"/>
      <c r="P12" s="17"/>
      <c r="Q12" s="18"/>
      <c r="AO12" s="3"/>
      <c r="AP12" s="4" t="s">
        <v>39</v>
      </c>
      <c r="AQ12" s="3" t="s">
        <v>40</v>
      </c>
      <c r="AR12" s="3"/>
    </row>
    <row r="13" spans="1:45" ht="14.4" x14ac:dyDescent="0.55000000000000004">
      <c r="A13" s="5">
        <f t="shared" si="0"/>
        <v>11</v>
      </c>
      <c r="B13" s="12"/>
      <c r="C13" s="8"/>
      <c r="D13" s="18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17"/>
      <c r="Q13" s="18"/>
      <c r="AO13" s="3"/>
      <c r="AP13" s="2" t="s">
        <v>41</v>
      </c>
      <c r="AQ13" s="3" t="s">
        <v>42</v>
      </c>
      <c r="AR13" s="3"/>
    </row>
    <row r="14" spans="1:45" ht="14.4" x14ac:dyDescent="0.55000000000000004">
      <c r="A14" s="5">
        <f t="shared" si="0"/>
        <v>12</v>
      </c>
      <c r="B14" s="12"/>
      <c r="C14" s="8"/>
      <c r="D14" s="18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17"/>
      <c r="Q14" s="18"/>
      <c r="AO14" s="3"/>
      <c r="AP14" s="4" t="s">
        <v>43</v>
      </c>
      <c r="AQ14" s="3" t="s">
        <v>44</v>
      </c>
      <c r="AR14" s="3"/>
    </row>
    <row r="15" spans="1:45" ht="14.4" x14ac:dyDescent="0.55000000000000004">
      <c r="A15" s="5">
        <f t="shared" si="0"/>
        <v>13</v>
      </c>
      <c r="B15" s="12"/>
      <c r="C15" s="8"/>
      <c r="D15" s="18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17"/>
      <c r="Q15" s="18"/>
      <c r="AO15" s="3"/>
      <c r="AP15" s="2" t="s">
        <v>45</v>
      </c>
      <c r="AQ15" s="3" t="s">
        <v>46</v>
      </c>
      <c r="AR15" s="3"/>
    </row>
    <row r="16" spans="1:45" ht="14.4" x14ac:dyDescent="0.55000000000000004">
      <c r="A16" s="5">
        <f t="shared" si="0"/>
        <v>14</v>
      </c>
      <c r="B16" s="12"/>
      <c r="C16" s="8"/>
      <c r="D16" s="18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17"/>
      <c r="Q16" s="18"/>
      <c r="AO16" s="3"/>
      <c r="AP16" s="4" t="s">
        <v>47</v>
      </c>
      <c r="AQ16" s="3" t="s">
        <v>48</v>
      </c>
      <c r="AR16" s="3"/>
    </row>
    <row r="17" spans="1:44" ht="14.4" x14ac:dyDescent="0.55000000000000004">
      <c r="A17" s="5">
        <f t="shared" si="0"/>
        <v>15</v>
      </c>
      <c r="B17" s="12"/>
      <c r="C17" s="8"/>
      <c r="D17" s="18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17"/>
      <c r="Q17" s="18"/>
      <c r="AO17" s="3"/>
      <c r="AP17" s="2" t="s">
        <v>49</v>
      </c>
      <c r="AQ17" s="3" t="s">
        <v>50</v>
      </c>
      <c r="AR17" s="3"/>
    </row>
    <row r="18" spans="1:44" ht="14.4" x14ac:dyDescent="0.55000000000000004">
      <c r="A18" s="5">
        <f t="shared" si="0"/>
        <v>16</v>
      </c>
      <c r="B18" s="12"/>
      <c r="C18" s="8"/>
      <c r="D18" s="18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17"/>
      <c r="Q18" s="18"/>
      <c r="AO18" s="3"/>
      <c r="AP18" s="4" t="s">
        <v>51</v>
      </c>
      <c r="AQ18" s="3" t="s">
        <v>52</v>
      </c>
      <c r="AR18" s="3"/>
    </row>
    <row r="19" spans="1:44" ht="14.4" x14ac:dyDescent="0.55000000000000004">
      <c r="A19" s="5">
        <f t="shared" si="0"/>
        <v>17</v>
      </c>
      <c r="B19" s="12"/>
      <c r="C19" s="8"/>
      <c r="D19" s="18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17"/>
      <c r="Q19" s="18"/>
      <c r="AO19" s="3"/>
      <c r="AP19" s="2" t="s">
        <v>53</v>
      </c>
      <c r="AQ19" s="3" t="s">
        <v>54</v>
      </c>
      <c r="AR19" s="3"/>
    </row>
    <row r="20" spans="1:44" ht="14.4" x14ac:dyDescent="0.55000000000000004">
      <c r="A20" s="5">
        <f t="shared" si="0"/>
        <v>18</v>
      </c>
      <c r="B20" s="12"/>
      <c r="C20" s="8"/>
      <c r="D20" s="18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17"/>
      <c r="Q20" s="18"/>
      <c r="AO20" s="3"/>
      <c r="AP20" s="4" t="s">
        <v>55</v>
      </c>
      <c r="AQ20" s="3" t="s">
        <v>56</v>
      </c>
      <c r="AR20" s="3"/>
    </row>
    <row r="21" spans="1:44" ht="15.75" customHeight="1" x14ac:dyDescent="0.55000000000000004">
      <c r="A21" s="5">
        <f t="shared" si="0"/>
        <v>19</v>
      </c>
      <c r="B21" s="12"/>
      <c r="C21" s="8"/>
      <c r="D21" s="18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17"/>
      <c r="Q21" s="18"/>
      <c r="AO21" s="3"/>
      <c r="AP21" s="2" t="s">
        <v>57</v>
      </c>
      <c r="AQ21" s="3" t="s">
        <v>58</v>
      </c>
      <c r="AR21" s="3"/>
    </row>
    <row r="22" spans="1:44" ht="15.75" customHeight="1" x14ac:dyDescent="0.55000000000000004">
      <c r="A22" s="5">
        <f t="shared" si="0"/>
        <v>20</v>
      </c>
      <c r="B22" s="12"/>
      <c r="C22" s="8"/>
      <c r="D22" s="18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17"/>
      <c r="Q22" s="18"/>
      <c r="AO22" s="3"/>
      <c r="AP22" s="4" t="s">
        <v>59</v>
      </c>
      <c r="AQ22" s="3" t="s">
        <v>60</v>
      </c>
      <c r="AR22" s="3"/>
    </row>
    <row r="23" spans="1:44" ht="15.75" customHeight="1" x14ac:dyDescent="0.55000000000000004">
      <c r="A23" s="5">
        <f t="shared" si="0"/>
        <v>21</v>
      </c>
      <c r="B23" s="12"/>
      <c r="C23" s="8"/>
      <c r="D23" s="18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17"/>
      <c r="Q23" s="18"/>
      <c r="AO23" s="3"/>
      <c r="AP23" s="2" t="s">
        <v>61</v>
      </c>
      <c r="AQ23" s="3" t="s">
        <v>62</v>
      </c>
      <c r="AR23" s="3"/>
    </row>
    <row r="24" spans="1:44" ht="15.75" customHeight="1" x14ac:dyDescent="0.55000000000000004">
      <c r="A24" s="5">
        <f t="shared" si="0"/>
        <v>22</v>
      </c>
      <c r="B24" s="12"/>
      <c r="C24" s="8"/>
      <c r="D24" s="18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17"/>
      <c r="Q24" s="18"/>
      <c r="AO24" s="3"/>
      <c r="AP24" s="4" t="s">
        <v>63</v>
      </c>
      <c r="AQ24" s="3" t="s">
        <v>64</v>
      </c>
      <c r="AR24" s="3"/>
    </row>
    <row r="25" spans="1:44" ht="15.75" customHeight="1" x14ac:dyDescent="0.55000000000000004">
      <c r="A25" s="5">
        <f t="shared" si="0"/>
        <v>23</v>
      </c>
      <c r="B25" s="12"/>
      <c r="C25" s="8"/>
      <c r="D25" s="18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17"/>
      <c r="Q25" s="18"/>
      <c r="AO25" s="3"/>
      <c r="AP25" s="2" t="s">
        <v>65</v>
      </c>
      <c r="AQ25" s="3" t="s">
        <v>66</v>
      </c>
      <c r="AR25" s="3"/>
    </row>
    <row r="26" spans="1:44" ht="15.75" customHeight="1" x14ac:dyDescent="0.55000000000000004">
      <c r="A26" s="5">
        <f t="shared" si="0"/>
        <v>24</v>
      </c>
      <c r="B26" s="12"/>
      <c r="C26" s="8"/>
      <c r="D26" s="18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17"/>
      <c r="Q26" s="18"/>
      <c r="AO26" s="3"/>
      <c r="AP26" s="4" t="s">
        <v>67</v>
      </c>
      <c r="AQ26" s="3" t="s">
        <v>68</v>
      </c>
      <c r="AR26" s="3"/>
    </row>
    <row r="27" spans="1:44" ht="15.75" customHeight="1" x14ac:dyDescent="0.55000000000000004">
      <c r="A27" s="5">
        <f t="shared" si="0"/>
        <v>25</v>
      </c>
      <c r="B27" s="12"/>
      <c r="C27" s="8"/>
      <c r="D27" s="18"/>
      <c r="E27" s="5"/>
      <c r="F27" s="5"/>
      <c r="G27" s="5"/>
      <c r="H27" s="5"/>
      <c r="I27" s="5"/>
      <c r="J27" s="5"/>
      <c r="K27" s="5"/>
      <c r="L27" s="7"/>
      <c r="M27" s="5"/>
      <c r="N27" s="5"/>
      <c r="O27" s="5"/>
      <c r="P27" s="17"/>
      <c r="Q27" s="18"/>
      <c r="AO27" s="3"/>
      <c r="AP27" s="2" t="s">
        <v>69</v>
      </c>
      <c r="AQ27" s="3" t="s">
        <v>70</v>
      </c>
      <c r="AR27" s="3"/>
    </row>
    <row r="28" spans="1:44" ht="15.75" customHeight="1" x14ac:dyDescent="0.55000000000000004">
      <c r="A28" s="5">
        <f t="shared" si="0"/>
        <v>26</v>
      </c>
      <c r="B28" s="12"/>
      <c r="C28" s="8"/>
      <c r="D28" s="18"/>
      <c r="E28" s="5"/>
      <c r="F28" s="5"/>
      <c r="G28" s="5"/>
      <c r="H28" s="5"/>
      <c r="I28" s="5"/>
      <c r="J28" s="5"/>
      <c r="K28" s="5"/>
      <c r="L28" s="7"/>
      <c r="M28" s="5"/>
      <c r="N28" s="5"/>
      <c r="O28" s="5"/>
      <c r="P28" s="17"/>
      <c r="Q28" s="18"/>
      <c r="AO28" s="3"/>
      <c r="AP28" s="4" t="s">
        <v>71</v>
      </c>
      <c r="AQ28" s="3" t="s">
        <v>72</v>
      </c>
      <c r="AR28" s="3"/>
    </row>
    <row r="29" spans="1:44" ht="15.75" customHeight="1" x14ac:dyDescent="0.55000000000000004">
      <c r="A29" s="5">
        <f t="shared" si="0"/>
        <v>27</v>
      </c>
      <c r="B29" s="12"/>
      <c r="C29" s="8"/>
      <c r="D29" s="18"/>
      <c r="E29" s="5"/>
      <c r="F29" s="5"/>
      <c r="G29" s="5"/>
      <c r="H29" s="5"/>
      <c r="I29" s="5"/>
      <c r="J29" s="5"/>
      <c r="K29" s="5"/>
      <c r="L29" s="7"/>
      <c r="M29" s="5"/>
      <c r="N29" s="5"/>
      <c r="O29" s="5"/>
      <c r="P29" s="17"/>
      <c r="Q29" s="18"/>
      <c r="AO29" s="3"/>
      <c r="AP29" s="2" t="s">
        <v>73</v>
      </c>
      <c r="AQ29" s="3" t="s">
        <v>74</v>
      </c>
      <c r="AR29" s="3"/>
    </row>
    <row r="30" spans="1:44" ht="15.75" customHeight="1" x14ac:dyDescent="0.55000000000000004">
      <c r="A30" s="5">
        <f t="shared" si="0"/>
        <v>28</v>
      </c>
      <c r="B30" s="12"/>
      <c r="C30" s="8"/>
      <c r="D30" s="18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17"/>
      <c r="Q30" s="18"/>
      <c r="AO30" s="3"/>
      <c r="AP30" s="4" t="s">
        <v>75</v>
      </c>
      <c r="AQ30" s="3" t="s">
        <v>76</v>
      </c>
      <c r="AR30" s="3"/>
    </row>
    <row r="31" spans="1:44" ht="15.75" customHeight="1" x14ac:dyDescent="0.55000000000000004">
      <c r="A31" s="5">
        <f t="shared" si="0"/>
        <v>29</v>
      </c>
      <c r="B31" s="12"/>
      <c r="C31" s="8"/>
      <c r="D31" s="18"/>
      <c r="E31" s="5"/>
      <c r="F31" s="5"/>
      <c r="G31" s="5"/>
      <c r="H31" s="5"/>
      <c r="I31" s="5"/>
      <c r="J31" s="5"/>
      <c r="K31" s="5"/>
      <c r="L31" s="7"/>
      <c r="M31" s="5"/>
      <c r="N31" s="5"/>
      <c r="O31" s="5"/>
      <c r="P31" s="17"/>
      <c r="Q31" s="18"/>
      <c r="AO31" s="3"/>
      <c r="AP31" s="2" t="s">
        <v>77</v>
      </c>
      <c r="AQ31" s="3" t="s">
        <v>78</v>
      </c>
      <c r="AR31" s="3"/>
    </row>
    <row r="32" spans="1:44" ht="15.75" customHeight="1" x14ac:dyDescent="0.55000000000000004">
      <c r="A32" s="5">
        <f t="shared" si="0"/>
        <v>30</v>
      </c>
      <c r="B32" s="12"/>
      <c r="C32" s="8"/>
      <c r="D32" s="18"/>
      <c r="E32" s="5"/>
      <c r="F32" s="5"/>
      <c r="G32" s="5"/>
      <c r="H32" s="5"/>
      <c r="I32" s="5"/>
      <c r="J32" s="5"/>
      <c r="K32" s="5"/>
      <c r="L32" s="7"/>
      <c r="M32" s="5"/>
      <c r="N32" s="5"/>
      <c r="O32" s="5"/>
      <c r="P32" s="17"/>
      <c r="Q32" s="18"/>
      <c r="AO32" s="3"/>
      <c r="AP32" s="4" t="s">
        <v>79</v>
      </c>
      <c r="AQ32" s="3" t="s">
        <v>80</v>
      </c>
      <c r="AR32" s="3"/>
    </row>
    <row r="33" spans="1:44" ht="15.75" customHeight="1" x14ac:dyDescent="0.55000000000000004">
      <c r="A33" s="5">
        <f t="shared" si="0"/>
        <v>31</v>
      </c>
      <c r="B33" s="12"/>
      <c r="C33" s="8"/>
      <c r="D33" s="18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17"/>
      <c r="Q33" s="18"/>
      <c r="AO33" s="3"/>
      <c r="AP33" s="2" t="s">
        <v>81</v>
      </c>
      <c r="AQ33" s="3" t="s">
        <v>82</v>
      </c>
      <c r="AR33" s="3"/>
    </row>
    <row r="34" spans="1:44" ht="15.75" customHeight="1" x14ac:dyDescent="0.55000000000000004">
      <c r="A34" s="5">
        <f t="shared" si="0"/>
        <v>32</v>
      </c>
      <c r="B34" s="12"/>
      <c r="C34" s="8"/>
      <c r="D34" s="18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17"/>
      <c r="Q34" s="18"/>
      <c r="AO34" s="3"/>
      <c r="AP34" s="4" t="s">
        <v>83</v>
      </c>
      <c r="AQ34" s="3" t="s">
        <v>84</v>
      </c>
      <c r="AR34" s="3"/>
    </row>
    <row r="35" spans="1:44" ht="15.75" customHeight="1" x14ac:dyDescent="0.55000000000000004">
      <c r="A35" s="5">
        <f t="shared" si="0"/>
        <v>33</v>
      </c>
      <c r="B35" s="12"/>
      <c r="C35" s="8"/>
      <c r="D35" s="18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17"/>
      <c r="Q35" s="18"/>
      <c r="AO35" s="3"/>
      <c r="AP35" s="2" t="s">
        <v>85</v>
      </c>
      <c r="AQ35" s="3" t="s">
        <v>86</v>
      </c>
      <c r="AR35" s="3"/>
    </row>
    <row r="36" spans="1:44" ht="15.75" customHeight="1" x14ac:dyDescent="0.55000000000000004">
      <c r="A36" s="5">
        <f t="shared" si="0"/>
        <v>34</v>
      </c>
      <c r="B36" s="12"/>
      <c r="C36" s="8"/>
      <c r="D36" s="18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17"/>
      <c r="Q36" s="18"/>
      <c r="AO36" s="3"/>
      <c r="AP36" s="4" t="s">
        <v>87</v>
      </c>
      <c r="AQ36" s="3" t="s">
        <v>88</v>
      </c>
      <c r="AR36" s="3"/>
    </row>
    <row r="37" spans="1:44" ht="15.75" customHeight="1" x14ac:dyDescent="0.55000000000000004">
      <c r="A37" s="5">
        <f t="shared" si="0"/>
        <v>35</v>
      </c>
      <c r="B37" s="12"/>
      <c r="C37" s="8"/>
      <c r="D37" s="18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17"/>
      <c r="Q37" s="18"/>
      <c r="AO37" s="3"/>
      <c r="AP37" s="2" t="s">
        <v>89</v>
      </c>
      <c r="AQ37" s="3" t="s">
        <v>90</v>
      </c>
      <c r="AR37" s="3"/>
    </row>
    <row r="38" spans="1:44" ht="15.75" customHeight="1" x14ac:dyDescent="0.55000000000000004">
      <c r="A38" s="5">
        <f t="shared" si="0"/>
        <v>36</v>
      </c>
      <c r="B38" s="12"/>
      <c r="C38" s="8"/>
      <c r="D38" s="18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17"/>
      <c r="Q38" s="18"/>
      <c r="AO38" s="3"/>
      <c r="AP38" s="4" t="s">
        <v>91</v>
      </c>
      <c r="AQ38" s="3" t="s">
        <v>92</v>
      </c>
      <c r="AR38" s="3"/>
    </row>
    <row r="39" spans="1:44" ht="15.75" customHeight="1" x14ac:dyDescent="0.55000000000000004">
      <c r="A39" s="5">
        <f t="shared" si="0"/>
        <v>37</v>
      </c>
      <c r="B39" s="12"/>
      <c r="C39" s="8"/>
      <c r="D39" s="18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17"/>
      <c r="Q39" s="18"/>
      <c r="AO39" s="3"/>
      <c r="AP39" s="2" t="s">
        <v>93</v>
      </c>
      <c r="AQ39" s="3" t="s">
        <v>94</v>
      </c>
      <c r="AR39" s="3"/>
    </row>
    <row r="40" spans="1:44" ht="15.75" customHeight="1" x14ac:dyDescent="0.55000000000000004">
      <c r="A40" s="5">
        <f t="shared" si="0"/>
        <v>38</v>
      </c>
      <c r="B40" s="12"/>
      <c r="C40" s="8"/>
      <c r="D40" s="18"/>
      <c r="E40" s="5"/>
      <c r="F40" s="5"/>
      <c r="G40" s="5"/>
      <c r="H40" s="5"/>
      <c r="I40" s="5"/>
      <c r="J40" s="5"/>
      <c r="K40" s="5"/>
      <c r="L40" s="7"/>
      <c r="M40" s="5"/>
      <c r="N40" s="5"/>
      <c r="O40" s="5"/>
      <c r="P40" s="17"/>
      <c r="Q40" s="18"/>
      <c r="AO40" s="3"/>
      <c r="AP40" s="4" t="s">
        <v>95</v>
      </c>
      <c r="AQ40" s="3" t="s">
        <v>96</v>
      </c>
      <c r="AR40" s="3"/>
    </row>
    <row r="41" spans="1:44" ht="15.75" customHeight="1" x14ac:dyDescent="0.55000000000000004">
      <c r="A41" s="5">
        <f t="shared" si="0"/>
        <v>39</v>
      </c>
      <c r="B41" s="12"/>
      <c r="C41" s="8"/>
      <c r="D41" s="18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17"/>
      <c r="Q41" s="18"/>
      <c r="AO41" s="3"/>
      <c r="AP41" s="2" t="s">
        <v>97</v>
      </c>
      <c r="AQ41" s="3" t="s">
        <v>98</v>
      </c>
      <c r="AR41" s="3"/>
    </row>
    <row r="42" spans="1:44" ht="15.75" customHeight="1" x14ac:dyDescent="0.55000000000000004">
      <c r="A42" s="5">
        <f t="shared" si="0"/>
        <v>40</v>
      </c>
      <c r="B42" s="12"/>
      <c r="C42" s="8"/>
      <c r="D42" s="18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17"/>
      <c r="Q42" s="18"/>
      <c r="AO42" s="3"/>
      <c r="AP42" s="4" t="s">
        <v>99</v>
      </c>
      <c r="AQ42" s="3" t="s">
        <v>100</v>
      </c>
      <c r="AR42" s="3"/>
    </row>
    <row r="43" spans="1:44" ht="15.75" customHeight="1" x14ac:dyDescent="0.55000000000000004">
      <c r="A43" s="5">
        <f t="shared" si="0"/>
        <v>41</v>
      </c>
      <c r="B43" s="12"/>
      <c r="C43" s="8"/>
      <c r="D43" s="18"/>
      <c r="E43" s="5"/>
      <c r="F43" s="5"/>
      <c r="G43" s="5"/>
      <c r="H43" s="5"/>
      <c r="I43" s="5"/>
      <c r="J43" s="5"/>
      <c r="K43" s="5"/>
      <c r="L43" s="7"/>
      <c r="M43" s="5"/>
      <c r="N43" s="5"/>
      <c r="O43" s="5"/>
      <c r="P43" s="17"/>
      <c r="Q43" s="18"/>
      <c r="AO43" s="3"/>
      <c r="AP43" s="2" t="s">
        <v>101</v>
      </c>
      <c r="AQ43" s="3" t="s">
        <v>102</v>
      </c>
      <c r="AR43" s="3"/>
    </row>
    <row r="44" spans="1:44" ht="15.75" customHeight="1" x14ac:dyDescent="0.55000000000000004">
      <c r="A44" s="5">
        <f t="shared" si="0"/>
        <v>42</v>
      </c>
      <c r="B44" s="12"/>
      <c r="C44" s="8"/>
      <c r="D44" s="18"/>
      <c r="E44" s="5"/>
      <c r="F44" s="5"/>
      <c r="G44" s="5"/>
      <c r="H44" s="5"/>
      <c r="I44" s="5"/>
      <c r="J44" s="5"/>
      <c r="K44" s="5"/>
      <c r="L44" s="7"/>
      <c r="M44" s="5"/>
      <c r="N44" s="5"/>
      <c r="O44" s="5"/>
      <c r="P44" s="17"/>
      <c r="Q44" s="18"/>
      <c r="AO44" s="3"/>
      <c r="AP44" s="4" t="s">
        <v>103</v>
      </c>
      <c r="AQ44" s="3" t="s">
        <v>104</v>
      </c>
      <c r="AR44" s="3"/>
    </row>
    <row r="45" spans="1:44" ht="15.75" customHeight="1" x14ac:dyDescent="0.55000000000000004">
      <c r="A45" s="5">
        <f t="shared" si="0"/>
        <v>43</v>
      </c>
      <c r="B45" s="12"/>
      <c r="C45" s="8"/>
      <c r="D45" s="18"/>
      <c r="E45" s="5"/>
      <c r="F45" s="5"/>
      <c r="G45" s="5"/>
      <c r="H45" s="5"/>
      <c r="I45" s="5"/>
      <c r="J45" s="5"/>
      <c r="K45" s="5"/>
      <c r="L45" s="7"/>
      <c r="M45" s="5"/>
      <c r="N45" s="5"/>
      <c r="O45" s="5"/>
      <c r="P45" s="17"/>
      <c r="Q45" s="18"/>
      <c r="AO45" s="3"/>
      <c r="AP45" s="2" t="s">
        <v>105</v>
      </c>
      <c r="AQ45" s="3" t="s">
        <v>106</v>
      </c>
      <c r="AR45" s="3"/>
    </row>
    <row r="46" spans="1:44" ht="15.75" customHeight="1" x14ac:dyDescent="0.55000000000000004">
      <c r="A46" s="5">
        <f t="shared" si="0"/>
        <v>44</v>
      </c>
      <c r="B46" s="12"/>
      <c r="C46" s="8"/>
      <c r="D46" s="18"/>
      <c r="E46" s="5"/>
      <c r="F46" s="5"/>
      <c r="G46" s="5"/>
      <c r="H46" s="5"/>
      <c r="I46" s="5"/>
      <c r="J46" s="5"/>
      <c r="K46" s="5"/>
      <c r="L46" s="7"/>
      <c r="M46" s="5"/>
      <c r="N46" s="5"/>
      <c r="O46" s="5"/>
      <c r="P46" s="17"/>
      <c r="Q46" s="18"/>
      <c r="AO46" s="3"/>
      <c r="AP46" s="4" t="s">
        <v>107</v>
      </c>
      <c r="AQ46" s="3" t="s">
        <v>108</v>
      </c>
      <c r="AR46" s="3"/>
    </row>
    <row r="47" spans="1:44" ht="15.75" customHeight="1" x14ac:dyDescent="0.55000000000000004">
      <c r="A47" s="5">
        <f t="shared" si="0"/>
        <v>45</v>
      </c>
      <c r="B47" s="12"/>
      <c r="C47" s="8"/>
      <c r="D47" s="18"/>
      <c r="E47" s="5"/>
      <c r="F47" s="5"/>
      <c r="G47" s="5"/>
      <c r="H47" s="5"/>
      <c r="I47" s="5"/>
      <c r="J47" s="5"/>
      <c r="K47" s="5"/>
      <c r="L47" s="7"/>
      <c r="M47" s="5"/>
      <c r="N47" s="5"/>
      <c r="O47" s="5"/>
      <c r="P47" s="17"/>
      <c r="Q47" s="18"/>
      <c r="AO47" s="3"/>
      <c r="AP47" s="2" t="s">
        <v>109</v>
      </c>
      <c r="AQ47" s="3" t="s">
        <v>110</v>
      </c>
      <c r="AR47" s="3"/>
    </row>
    <row r="48" spans="1:44" ht="15.75" customHeight="1" x14ac:dyDescent="0.55000000000000004">
      <c r="A48" s="5">
        <f t="shared" si="0"/>
        <v>46</v>
      </c>
      <c r="B48" s="12"/>
      <c r="C48" s="8"/>
      <c r="D48" s="18"/>
      <c r="E48" s="5"/>
      <c r="F48" s="5"/>
      <c r="G48" s="5"/>
      <c r="H48" s="5"/>
      <c r="I48" s="5"/>
      <c r="J48" s="5"/>
      <c r="K48" s="5"/>
      <c r="L48" s="7"/>
      <c r="M48" s="5"/>
      <c r="N48" s="5"/>
      <c r="O48" s="5"/>
      <c r="P48" s="17"/>
      <c r="Q48" s="18"/>
      <c r="AO48" s="3"/>
      <c r="AP48" s="4" t="s">
        <v>111</v>
      </c>
      <c r="AQ48" s="3" t="s">
        <v>112</v>
      </c>
      <c r="AR48" s="3"/>
    </row>
    <row r="49" spans="1:44" ht="15.75" customHeight="1" x14ac:dyDescent="0.55000000000000004">
      <c r="A49" s="5">
        <f t="shared" si="0"/>
        <v>47</v>
      </c>
      <c r="B49" s="12"/>
      <c r="C49" s="8"/>
      <c r="D49" s="18"/>
      <c r="E49" s="5"/>
      <c r="F49" s="5"/>
      <c r="G49" s="5"/>
      <c r="H49" s="5"/>
      <c r="I49" s="5"/>
      <c r="J49" s="5"/>
      <c r="K49" s="5"/>
      <c r="L49" s="7"/>
      <c r="M49" s="5"/>
      <c r="N49" s="5"/>
      <c r="O49" s="5"/>
      <c r="P49" s="17"/>
      <c r="Q49" s="18"/>
      <c r="AO49" s="3"/>
      <c r="AP49" s="2" t="s">
        <v>113</v>
      </c>
      <c r="AQ49" s="3" t="s">
        <v>114</v>
      </c>
      <c r="AR49" s="3"/>
    </row>
    <row r="50" spans="1:44" ht="15.75" customHeight="1" x14ac:dyDescent="0.55000000000000004">
      <c r="A50" s="5">
        <f t="shared" si="0"/>
        <v>48</v>
      </c>
      <c r="B50" s="12"/>
      <c r="C50" s="8"/>
      <c r="D50" s="18"/>
      <c r="E50" s="5"/>
      <c r="F50" s="5"/>
      <c r="G50" s="5"/>
      <c r="H50" s="5"/>
      <c r="I50" s="5"/>
      <c r="J50" s="5"/>
      <c r="K50" s="5"/>
      <c r="L50" s="7"/>
      <c r="M50" s="5"/>
      <c r="N50" s="5"/>
      <c r="O50" s="5"/>
      <c r="P50" s="17"/>
      <c r="Q50" s="18"/>
      <c r="AO50" s="3"/>
      <c r="AP50" s="4" t="s">
        <v>115</v>
      </c>
      <c r="AQ50" s="3" t="s">
        <v>116</v>
      </c>
      <c r="AR50" s="3"/>
    </row>
    <row r="51" spans="1:44" ht="15.75" customHeight="1" x14ac:dyDescent="0.55000000000000004">
      <c r="A51" s="5">
        <f t="shared" si="0"/>
        <v>49</v>
      </c>
      <c r="B51" s="12"/>
      <c r="C51" s="8"/>
      <c r="D51" s="18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17"/>
      <c r="Q51" s="18"/>
      <c r="AO51" s="3"/>
      <c r="AP51" s="2" t="s">
        <v>117</v>
      </c>
      <c r="AQ51" s="3" t="s">
        <v>118</v>
      </c>
      <c r="AR51" s="3"/>
    </row>
    <row r="52" spans="1:44" ht="15.75" customHeight="1" x14ac:dyDescent="0.55000000000000004">
      <c r="A52" s="5">
        <f t="shared" si="0"/>
        <v>50</v>
      </c>
      <c r="B52" s="12"/>
      <c r="C52" s="8"/>
      <c r="D52" s="18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17"/>
      <c r="Q52" s="18"/>
      <c r="AO52" s="3"/>
      <c r="AP52" s="4" t="s">
        <v>119</v>
      </c>
      <c r="AQ52" s="3" t="s">
        <v>120</v>
      </c>
      <c r="AR52" s="3"/>
    </row>
    <row r="53" spans="1:44" ht="15.75" customHeight="1" x14ac:dyDescent="0.55000000000000004">
      <c r="A53" s="5">
        <f t="shared" si="0"/>
        <v>51</v>
      </c>
      <c r="B53" s="12"/>
      <c r="C53" s="8"/>
      <c r="D53" s="18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17"/>
      <c r="Q53" s="18"/>
      <c r="AO53" s="3"/>
      <c r="AP53" s="2" t="s">
        <v>121</v>
      </c>
      <c r="AQ53" s="3" t="s">
        <v>122</v>
      </c>
      <c r="AR53" s="3"/>
    </row>
    <row r="54" spans="1:44" ht="15.75" customHeight="1" x14ac:dyDescent="0.55000000000000004">
      <c r="A54" s="5">
        <f t="shared" si="0"/>
        <v>52</v>
      </c>
      <c r="B54" s="12"/>
      <c r="C54" s="8"/>
      <c r="D54" s="18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17"/>
      <c r="Q54" s="18"/>
      <c r="AO54" s="3"/>
      <c r="AP54" s="4" t="s">
        <v>123</v>
      </c>
      <c r="AQ54" s="3" t="s">
        <v>124</v>
      </c>
      <c r="AR54" s="3"/>
    </row>
    <row r="55" spans="1:44" ht="15.75" customHeight="1" x14ac:dyDescent="0.55000000000000004">
      <c r="A55" s="5">
        <f t="shared" si="0"/>
        <v>53</v>
      </c>
      <c r="B55" s="12"/>
      <c r="C55" s="8"/>
      <c r="D55" s="18"/>
      <c r="E55" s="5"/>
      <c r="F55" s="5"/>
      <c r="G55" s="5"/>
      <c r="H55" s="5"/>
      <c r="I55" s="5"/>
      <c r="J55" s="5"/>
      <c r="K55" s="5"/>
      <c r="L55" s="7"/>
      <c r="M55" s="5"/>
      <c r="N55" s="5"/>
      <c r="O55" s="5"/>
      <c r="P55" s="17"/>
      <c r="Q55" s="18"/>
      <c r="AO55" s="3"/>
      <c r="AP55" s="2" t="s">
        <v>125</v>
      </c>
      <c r="AQ55" s="3" t="s">
        <v>126</v>
      </c>
      <c r="AR55" s="3"/>
    </row>
    <row r="56" spans="1:44" ht="15.75" customHeight="1" x14ac:dyDescent="0.55000000000000004">
      <c r="A56" s="5">
        <f t="shared" si="0"/>
        <v>54</v>
      </c>
      <c r="B56" s="12"/>
      <c r="C56" s="8"/>
      <c r="D56" s="18"/>
      <c r="E56" s="5"/>
      <c r="F56" s="5"/>
      <c r="G56" s="5"/>
      <c r="H56" s="5"/>
      <c r="I56" s="5"/>
      <c r="J56" s="5"/>
      <c r="K56" s="5"/>
      <c r="L56" s="7"/>
      <c r="M56" s="5"/>
      <c r="N56" s="5"/>
      <c r="O56" s="5"/>
      <c r="P56" s="17"/>
      <c r="Q56" s="18"/>
      <c r="AO56" s="3"/>
      <c r="AP56" s="4" t="s">
        <v>127</v>
      </c>
      <c r="AQ56" s="3" t="s">
        <v>128</v>
      </c>
      <c r="AR56" s="3"/>
    </row>
    <row r="57" spans="1:44" ht="15.75" customHeight="1" x14ac:dyDescent="0.55000000000000004">
      <c r="A57" s="5">
        <f t="shared" si="0"/>
        <v>55</v>
      </c>
      <c r="B57" s="12"/>
      <c r="C57" s="8"/>
      <c r="D57" s="18"/>
      <c r="E57" s="5"/>
      <c r="F57" s="5"/>
      <c r="G57" s="5"/>
      <c r="H57" s="5"/>
      <c r="I57" s="5"/>
      <c r="J57" s="5"/>
      <c r="K57" s="5"/>
      <c r="L57" s="7"/>
      <c r="M57" s="5"/>
      <c r="N57" s="5"/>
      <c r="O57" s="5"/>
      <c r="P57" s="17"/>
      <c r="Q57" s="18"/>
      <c r="AO57" s="3"/>
      <c r="AP57" s="2" t="s">
        <v>129</v>
      </c>
      <c r="AQ57" s="3" t="s">
        <v>130</v>
      </c>
      <c r="AR57" s="3"/>
    </row>
    <row r="58" spans="1:44" ht="15.75" customHeight="1" x14ac:dyDescent="0.55000000000000004">
      <c r="A58" s="5">
        <f t="shared" si="0"/>
        <v>56</v>
      </c>
      <c r="B58" s="12"/>
      <c r="C58" s="8"/>
      <c r="D58" s="18"/>
      <c r="E58" s="5"/>
      <c r="F58" s="5"/>
      <c r="G58" s="5"/>
      <c r="H58" s="5"/>
      <c r="I58" s="5"/>
      <c r="J58" s="5"/>
      <c r="K58" s="5"/>
      <c r="L58" s="7"/>
      <c r="M58" s="5"/>
      <c r="N58" s="5"/>
      <c r="O58" s="5"/>
      <c r="P58" s="17"/>
      <c r="Q58" s="18"/>
      <c r="AO58" s="3"/>
      <c r="AP58" s="4" t="s">
        <v>131</v>
      </c>
      <c r="AQ58" s="3" t="s">
        <v>132</v>
      </c>
      <c r="AR58" s="3"/>
    </row>
    <row r="59" spans="1:44" ht="15.75" customHeight="1" x14ac:dyDescent="0.55000000000000004">
      <c r="A59" s="5">
        <f t="shared" si="0"/>
        <v>57</v>
      </c>
      <c r="B59" s="12"/>
      <c r="C59" s="8"/>
      <c r="D59" s="18"/>
      <c r="E59" s="5"/>
      <c r="F59" s="5"/>
      <c r="G59" s="5"/>
      <c r="H59" s="5"/>
      <c r="I59" s="5"/>
      <c r="J59" s="5"/>
      <c r="K59" s="5"/>
      <c r="L59" s="7"/>
      <c r="M59" s="5"/>
      <c r="N59" s="5"/>
      <c r="O59" s="5"/>
      <c r="P59" s="17"/>
      <c r="Q59" s="18"/>
      <c r="AO59" s="3"/>
      <c r="AP59" s="2" t="s">
        <v>133</v>
      </c>
      <c r="AQ59" s="3" t="s">
        <v>134</v>
      </c>
      <c r="AR59" s="3"/>
    </row>
    <row r="60" spans="1:44" ht="15.75" customHeight="1" x14ac:dyDescent="0.55000000000000004">
      <c r="A60" s="5">
        <f t="shared" si="0"/>
        <v>58</v>
      </c>
      <c r="B60" s="12"/>
      <c r="C60" s="8"/>
      <c r="D60" s="18"/>
      <c r="E60" s="5"/>
      <c r="F60" s="5"/>
      <c r="G60" s="5"/>
      <c r="H60" s="5"/>
      <c r="I60" s="5"/>
      <c r="J60" s="5"/>
      <c r="K60" s="5"/>
      <c r="L60" s="7"/>
      <c r="M60" s="5"/>
      <c r="N60" s="5"/>
      <c r="O60" s="5"/>
      <c r="P60" s="17"/>
      <c r="Q60" s="18"/>
      <c r="AO60" s="3"/>
      <c r="AP60" s="4" t="s">
        <v>135</v>
      </c>
      <c r="AQ60" s="3" t="s">
        <v>136</v>
      </c>
      <c r="AR60" s="3"/>
    </row>
    <row r="61" spans="1:44" ht="15.75" customHeight="1" x14ac:dyDescent="0.55000000000000004">
      <c r="A61" s="5">
        <f t="shared" si="0"/>
        <v>59</v>
      </c>
      <c r="B61" s="12"/>
      <c r="C61" s="8"/>
      <c r="D61" s="18"/>
      <c r="E61" s="5"/>
      <c r="F61" s="5"/>
      <c r="G61" s="5"/>
      <c r="H61" s="5"/>
      <c r="I61" s="5"/>
      <c r="J61" s="5"/>
      <c r="K61" s="5"/>
      <c r="L61" s="7"/>
      <c r="M61" s="5"/>
      <c r="N61" s="5"/>
      <c r="O61" s="5"/>
      <c r="P61" s="17"/>
      <c r="Q61" s="18"/>
      <c r="AO61" s="3"/>
      <c r="AP61" s="2" t="s">
        <v>137</v>
      </c>
      <c r="AQ61" s="3" t="s">
        <v>138</v>
      </c>
      <c r="AR61" s="3"/>
    </row>
    <row r="62" spans="1:44" ht="15.75" customHeight="1" x14ac:dyDescent="0.55000000000000004">
      <c r="A62" s="5">
        <f t="shared" si="0"/>
        <v>60</v>
      </c>
      <c r="B62" s="12"/>
      <c r="C62" s="8"/>
      <c r="D62" s="18"/>
      <c r="E62" s="5"/>
      <c r="F62" s="5"/>
      <c r="G62" s="5"/>
      <c r="H62" s="5"/>
      <c r="I62" s="5"/>
      <c r="J62" s="5"/>
      <c r="K62" s="5"/>
      <c r="L62" s="7"/>
      <c r="M62" s="5"/>
      <c r="N62" s="5"/>
      <c r="O62" s="5"/>
      <c r="P62" s="17"/>
      <c r="Q62" s="18"/>
      <c r="AO62" s="3"/>
      <c r="AP62" s="4" t="s">
        <v>139</v>
      </c>
      <c r="AQ62" s="3" t="s">
        <v>140</v>
      </c>
      <c r="AR62" s="3"/>
    </row>
    <row r="63" spans="1:44" ht="15.75" customHeight="1" x14ac:dyDescent="0.55000000000000004">
      <c r="A63" s="5">
        <f t="shared" si="0"/>
        <v>61</v>
      </c>
      <c r="B63" s="12"/>
      <c r="C63" s="8"/>
      <c r="D63" s="18"/>
      <c r="E63" s="5"/>
      <c r="F63" s="5"/>
      <c r="G63" s="5"/>
      <c r="H63" s="5"/>
      <c r="I63" s="5"/>
      <c r="J63" s="5"/>
      <c r="K63" s="5"/>
      <c r="L63" s="7"/>
      <c r="M63" s="5"/>
      <c r="N63" s="5"/>
      <c r="O63" s="5"/>
      <c r="P63" s="17"/>
      <c r="Q63" s="18"/>
      <c r="AO63" s="3"/>
      <c r="AP63" s="2" t="s">
        <v>141</v>
      </c>
      <c r="AQ63" s="3" t="s">
        <v>142</v>
      </c>
      <c r="AR63" s="3"/>
    </row>
    <row r="64" spans="1:44" ht="15.75" customHeight="1" x14ac:dyDescent="0.55000000000000004">
      <c r="A64" s="5">
        <f t="shared" si="0"/>
        <v>62</v>
      </c>
      <c r="B64" s="12"/>
      <c r="C64" s="8"/>
      <c r="D64" s="18"/>
      <c r="E64" s="5"/>
      <c r="F64" s="5"/>
      <c r="G64" s="5"/>
      <c r="H64" s="5"/>
      <c r="I64" s="5"/>
      <c r="J64" s="5"/>
      <c r="K64" s="5"/>
      <c r="L64" s="7"/>
      <c r="M64" s="5"/>
      <c r="N64" s="5"/>
      <c r="O64" s="5"/>
      <c r="P64" s="17"/>
      <c r="Q64" s="18"/>
      <c r="AO64" s="3"/>
      <c r="AP64" s="4" t="s">
        <v>143</v>
      </c>
      <c r="AQ64" s="3" t="s">
        <v>144</v>
      </c>
      <c r="AR64" s="3"/>
    </row>
    <row r="65" spans="1:44" ht="15.75" customHeight="1" x14ac:dyDescent="0.55000000000000004">
      <c r="A65" s="5">
        <f t="shared" si="0"/>
        <v>63</v>
      </c>
      <c r="B65" s="12"/>
      <c r="C65" s="8"/>
      <c r="D65" s="18"/>
      <c r="E65" s="5"/>
      <c r="F65" s="5"/>
      <c r="G65" s="5"/>
      <c r="H65" s="5"/>
      <c r="I65" s="5"/>
      <c r="J65" s="5"/>
      <c r="K65" s="5"/>
      <c r="L65" s="7"/>
      <c r="M65" s="5"/>
      <c r="N65" s="5"/>
      <c r="O65" s="5"/>
      <c r="P65" s="17"/>
      <c r="Q65" s="18"/>
      <c r="AO65" s="3"/>
      <c r="AP65" s="2" t="s">
        <v>145</v>
      </c>
      <c r="AQ65" s="3" t="s">
        <v>146</v>
      </c>
      <c r="AR65" s="3"/>
    </row>
    <row r="66" spans="1:44" ht="15.75" customHeight="1" x14ac:dyDescent="0.55000000000000004">
      <c r="A66" s="5">
        <f t="shared" si="0"/>
        <v>64</v>
      </c>
      <c r="B66" s="12"/>
      <c r="C66" s="8"/>
      <c r="D66" s="18"/>
      <c r="E66" s="5"/>
      <c r="F66" s="5"/>
      <c r="G66" s="5"/>
      <c r="H66" s="5"/>
      <c r="I66" s="5"/>
      <c r="J66" s="5"/>
      <c r="K66" s="5"/>
      <c r="L66" s="7"/>
      <c r="M66" s="5"/>
      <c r="N66" s="5"/>
      <c r="O66" s="5"/>
      <c r="P66" s="17"/>
      <c r="Q66" s="18"/>
      <c r="AO66" s="3"/>
      <c r="AP66" s="4" t="s">
        <v>147</v>
      </c>
      <c r="AQ66" s="3" t="s">
        <v>148</v>
      </c>
      <c r="AR66" s="3"/>
    </row>
    <row r="67" spans="1:44" ht="15.75" customHeight="1" x14ac:dyDescent="0.55000000000000004">
      <c r="A67" s="5">
        <f t="shared" si="0"/>
        <v>65</v>
      </c>
      <c r="B67" s="12"/>
      <c r="C67" s="8"/>
      <c r="D67" s="18"/>
      <c r="E67" s="5"/>
      <c r="F67" s="5"/>
      <c r="G67" s="5"/>
      <c r="H67" s="5"/>
      <c r="I67" s="5"/>
      <c r="J67" s="5"/>
      <c r="K67" s="5"/>
      <c r="L67" s="7"/>
      <c r="M67" s="5"/>
      <c r="N67" s="5"/>
      <c r="O67" s="5"/>
      <c r="P67" s="17"/>
      <c r="Q67" s="18"/>
      <c r="AO67" s="3"/>
      <c r="AP67" s="2" t="s">
        <v>149</v>
      </c>
      <c r="AQ67" s="3" t="s">
        <v>150</v>
      </c>
      <c r="AR67" s="3"/>
    </row>
    <row r="68" spans="1:44" ht="15.75" customHeight="1" x14ac:dyDescent="0.55000000000000004">
      <c r="A68" s="5">
        <f t="shared" si="0"/>
        <v>66</v>
      </c>
      <c r="B68" s="12"/>
      <c r="C68" s="8"/>
      <c r="D68" s="18"/>
      <c r="E68" s="5"/>
      <c r="F68" s="5"/>
      <c r="G68" s="5"/>
      <c r="H68" s="5"/>
      <c r="I68" s="5"/>
      <c r="J68" s="5"/>
      <c r="K68" s="5"/>
      <c r="L68" s="7"/>
      <c r="M68" s="5"/>
      <c r="N68" s="5"/>
      <c r="O68" s="5"/>
      <c r="P68" s="17"/>
      <c r="Q68" s="18"/>
      <c r="AO68" s="3"/>
      <c r="AP68" s="4" t="s">
        <v>151</v>
      </c>
      <c r="AQ68" s="3" t="s">
        <v>152</v>
      </c>
      <c r="AR68" s="3"/>
    </row>
    <row r="69" spans="1:44" ht="15.75" customHeight="1" x14ac:dyDescent="0.55000000000000004">
      <c r="A69" s="5">
        <f t="shared" si="0"/>
        <v>67</v>
      </c>
      <c r="B69" s="12"/>
      <c r="C69" s="8"/>
      <c r="D69" s="18"/>
      <c r="E69" s="5"/>
      <c r="F69" s="5"/>
      <c r="G69" s="5"/>
      <c r="H69" s="5"/>
      <c r="I69" s="5"/>
      <c r="J69" s="5"/>
      <c r="K69" s="5"/>
      <c r="L69" s="7"/>
      <c r="M69" s="5"/>
      <c r="N69" s="5"/>
      <c r="O69" s="5"/>
      <c r="P69" s="17"/>
      <c r="Q69" s="18"/>
      <c r="AO69" s="3"/>
      <c r="AP69" s="2" t="s">
        <v>153</v>
      </c>
      <c r="AQ69" s="3" t="s">
        <v>154</v>
      </c>
      <c r="AR69" s="3"/>
    </row>
    <row r="70" spans="1:44" ht="15.75" customHeight="1" x14ac:dyDescent="0.55000000000000004">
      <c r="A70" s="5">
        <f t="shared" si="0"/>
        <v>68</v>
      </c>
      <c r="B70" s="12"/>
      <c r="C70" s="8"/>
      <c r="D70" s="18"/>
      <c r="E70" s="5"/>
      <c r="F70" s="5"/>
      <c r="G70" s="5"/>
      <c r="H70" s="5"/>
      <c r="I70" s="5"/>
      <c r="J70" s="5"/>
      <c r="K70" s="5"/>
      <c r="L70" s="7"/>
      <c r="M70" s="5"/>
      <c r="N70" s="5"/>
      <c r="O70" s="5"/>
      <c r="P70" s="17"/>
      <c r="Q70" s="18"/>
      <c r="AO70" s="3"/>
      <c r="AP70" s="4" t="s">
        <v>155</v>
      </c>
      <c r="AQ70" s="3" t="s">
        <v>156</v>
      </c>
      <c r="AR70" s="3"/>
    </row>
    <row r="71" spans="1:44" ht="15.75" customHeight="1" x14ac:dyDescent="0.55000000000000004">
      <c r="A71" s="5">
        <f t="shared" si="0"/>
        <v>69</v>
      </c>
      <c r="B71" s="12"/>
      <c r="C71" s="8"/>
      <c r="D71" s="18"/>
      <c r="E71" s="5"/>
      <c r="F71" s="5"/>
      <c r="G71" s="5"/>
      <c r="H71" s="5"/>
      <c r="I71" s="5"/>
      <c r="J71" s="5"/>
      <c r="K71" s="5"/>
      <c r="L71" s="7"/>
      <c r="M71" s="5"/>
      <c r="N71" s="5"/>
      <c r="O71" s="5"/>
      <c r="P71" s="17"/>
      <c r="Q71" s="18"/>
      <c r="AO71" s="3"/>
      <c r="AP71" s="2" t="s">
        <v>157</v>
      </c>
      <c r="AQ71" s="3" t="s">
        <v>158</v>
      </c>
      <c r="AR71" s="3"/>
    </row>
    <row r="72" spans="1:44" ht="15.75" customHeight="1" x14ac:dyDescent="0.55000000000000004">
      <c r="A72" s="5">
        <f t="shared" si="0"/>
        <v>70</v>
      </c>
      <c r="B72" s="12"/>
      <c r="C72" s="8"/>
      <c r="D72" s="18"/>
      <c r="E72" s="5"/>
      <c r="F72" s="5"/>
      <c r="G72" s="5"/>
      <c r="H72" s="5"/>
      <c r="I72" s="5"/>
      <c r="J72" s="5"/>
      <c r="K72" s="5"/>
      <c r="L72" s="7"/>
      <c r="M72" s="5"/>
      <c r="N72" s="5"/>
      <c r="O72" s="5"/>
      <c r="P72" s="17"/>
      <c r="Q72" s="18"/>
      <c r="AO72" s="3"/>
      <c r="AP72" s="4" t="s">
        <v>159</v>
      </c>
      <c r="AQ72" s="3" t="s">
        <v>160</v>
      </c>
      <c r="AR72" s="3"/>
    </row>
    <row r="73" spans="1:44" ht="15.75" customHeight="1" x14ac:dyDescent="0.55000000000000004">
      <c r="A73" s="5">
        <f t="shared" si="0"/>
        <v>71</v>
      </c>
      <c r="B73" s="12"/>
      <c r="C73" s="8"/>
      <c r="D73" s="18"/>
      <c r="E73" s="5"/>
      <c r="F73" s="5"/>
      <c r="G73" s="5"/>
      <c r="H73" s="5"/>
      <c r="I73" s="5"/>
      <c r="J73" s="5"/>
      <c r="K73" s="5"/>
      <c r="L73" s="7"/>
      <c r="M73" s="5"/>
      <c r="N73" s="5"/>
      <c r="O73" s="5"/>
      <c r="P73" s="17"/>
      <c r="Q73" s="18"/>
      <c r="AO73" s="3"/>
      <c r="AP73" s="2" t="s">
        <v>161</v>
      </c>
      <c r="AQ73" s="3" t="s">
        <v>162</v>
      </c>
      <c r="AR73" s="3"/>
    </row>
    <row r="74" spans="1:44" ht="15.75" customHeight="1" x14ac:dyDescent="0.55000000000000004">
      <c r="A74" s="5">
        <f t="shared" si="0"/>
        <v>72</v>
      </c>
      <c r="B74" s="12"/>
      <c r="C74" s="8"/>
      <c r="D74" s="18"/>
      <c r="E74" s="5"/>
      <c r="F74" s="5"/>
      <c r="G74" s="5"/>
      <c r="H74" s="5"/>
      <c r="I74" s="5"/>
      <c r="J74" s="5"/>
      <c r="K74" s="5"/>
      <c r="L74" s="7"/>
      <c r="M74" s="5"/>
      <c r="N74" s="5"/>
      <c r="O74" s="5"/>
      <c r="P74" s="17"/>
      <c r="Q74" s="18"/>
      <c r="AO74" s="3"/>
      <c r="AP74" s="4" t="s">
        <v>163</v>
      </c>
      <c r="AQ74" s="3" t="s">
        <v>164</v>
      </c>
      <c r="AR74" s="3"/>
    </row>
    <row r="75" spans="1:44" ht="15.75" customHeight="1" x14ac:dyDescent="0.55000000000000004">
      <c r="A75" s="5">
        <f t="shared" si="0"/>
        <v>73</v>
      </c>
      <c r="B75" s="12"/>
      <c r="C75" s="8"/>
      <c r="D75" s="18"/>
      <c r="E75" s="5"/>
      <c r="F75" s="5"/>
      <c r="G75" s="5"/>
      <c r="H75" s="5"/>
      <c r="I75" s="5"/>
      <c r="J75" s="5"/>
      <c r="K75" s="5"/>
      <c r="L75" s="7"/>
      <c r="M75" s="5"/>
      <c r="N75" s="5"/>
      <c r="O75" s="5"/>
      <c r="P75" s="17"/>
      <c r="Q75" s="18"/>
      <c r="AO75" s="3"/>
      <c r="AP75" s="2" t="s">
        <v>165</v>
      </c>
      <c r="AQ75" s="3" t="s">
        <v>166</v>
      </c>
      <c r="AR75" s="3"/>
    </row>
    <row r="76" spans="1:44" ht="15.75" customHeight="1" x14ac:dyDescent="0.55000000000000004">
      <c r="A76" s="5">
        <f t="shared" si="0"/>
        <v>74</v>
      </c>
      <c r="B76" s="12"/>
      <c r="C76" s="8"/>
      <c r="D76" s="18"/>
      <c r="E76" s="5"/>
      <c r="F76" s="5"/>
      <c r="G76" s="5"/>
      <c r="H76" s="5"/>
      <c r="I76" s="5"/>
      <c r="J76" s="5"/>
      <c r="K76" s="5"/>
      <c r="L76" s="7"/>
      <c r="M76" s="5"/>
      <c r="N76" s="5"/>
      <c r="O76" s="5"/>
      <c r="P76" s="17"/>
      <c r="Q76" s="18"/>
      <c r="AO76" s="3"/>
      <c r="AP76" s="4" t="s">
        <v>167</v>
      </c>
      <c r="AQ76" s="3" t="s">
        <v>168</v>
      </c>
      <c r="AR76" s="3"/>
    </row>
    <row r="77" spans="1:44" ht="15.75" customHeight="1" x14ac:dyDescent="0.55000000000000004">
      <c r="A77" s="5">
        <f t="shared" si="0"/>
        <v>75</v>
      </c>
      <c r="B77" s="12"/>
      <c r="C77" s="8"/>
      <c r="D77" s="18"/>
      <c r="E77" s="5"/>
      <c r="F77" s="5"/>
      <c r="G77" s="5"/>
      <c r="H77" s="5"/>
      <c r="I77" s="5"/>
      <c r="J77" s="5"/>
      <c r="K77" s="5"/>
      <c r="L77" s="7"/>
      <c r="M77" s="5"/>
      <c r="N77" s="5"/>
      <c r="O77" s="5"/>
      <c r="P77" s="17"/>
      <c r="Q77" s="18"/>
      <c r="AO77" s="3"/>
      <c r="AP77" s="2" t="s">
        <v>169</v>
      </c>
      <c r="AQ77" s="3" t="s">
        <v>170</v>
      </c>
      <c r="AR77" s="3"/>
    </row>
    <row r="78" spans="1:44" ht="15.75" customHeight="1" x14ac:dyDescent="0.55000000000000004">
      <c r="A78" s="5">
        <f t="shared" si="0"/>
        <v>76</v>
      </c>
      <c r="B78" s="12"/>
      <c r="C78" s="8"/>
      <c r="D78" s="18"/>
      <c r="E78" s="5"/>
      <c r="F78" s="5"/>
      <c r="G78" s="5"/>
      <c r="H78" s="5"/>
      <c r="I78" s="5"/>
      <c r="J78" s="5"/>
      <c r="K78" s="5"/>
      <c r="L78" s="7"/>
      <c r="M78" s="5"/>
      <c r="N78" s="5"/>
      <c r="O78" s="5"/>
      <c r="P78" s="17"/>
      <c r="Q78" s="18"/>
      <c r="AO78" s="3"/>
      <c r="AP78" s="4" t="s">
        <v>171</v>
      </c>
      <c r="AQ78" s="3" t="s">
        <v>172</v>
      </c>
      <c r="AR78" s="3"/>
    </row>
    <row r="79" spans="1:44" ht="15.75" customHeight="1" x14ac:dyDescent="0.55000000000000004">
      <c r="A79" s="5">
        <f t="shared" si="0"/>
        <v>77</v>
      </c>
      <c r="B79" s="12"/>
      <c r="C79" s="8"/>
      <c r="D79" s="18"/>
      <c r="E79" s="5"/>
      <c r="F79" s="5"/>
      <c r="G79" s="5"/>
      <c r="H79" s="5"/>
      <c r="I79" s="5"/>
      <c r="J79" s="5"/>
      <c r="K79" s="5"/>
      <c r="L79" s="7"/>
      <c r="M79" s="5"/>
      <c r="N79" s="5"/>
      <c r="O79" s="5"/>
      <c r="P79" s="17"/>
      <c r="Q79" s="18"/>
      <c r="AO79" s="3"/>
      <c r="AP79" s="2" t="s">
        <v>173</v>
      </c>
      <c r="AQ79" s="3" t="s">
        <v>174</v>
      </c>
      <c r="AR79" s="3"/>
    </row>
    <row r="80" spans="1:44" ht="15.75" customHeight="1" x14ac:dyDescent="0.55000000000000004">
      <c r="A80" s="5">
        <f t="shared" si="0"/>
        <v>78</v>
      </c>
      <c r="B80" s="12"/>
      <c r="C80" s="8"/>
      <c r="D80" s="18"/>
      <c r="E80" s="5"/>
      <c r="F80" s="5"/>
      <c r="G80" s="5"/>
      <c r="H80" s="5"/>
      <c r="I80" s="5"/>
      <c r="J80" s="5"/>
      <c r="K80" s="5"/>
      <c r="L80" s="7"/>
      <c r="M80" s="5"/>
      <c r="N80" s="5"/>
      <c r="O80" s="5"/>
      <c r="P80" s="17"/>
      <c r="Q80" s="18"/>
      <c r="AO80" s="3"/>
      <c r="AP80" s="4" t="s">
        <v>175</v>
      </c>
      <c r="AQ80" s="3" t="s">
        <v>176</v>
      </c>
      <c r="AR80" s="3"/>
    </row>
    <row r="81" spans="1:44" ht="15.75" customHeight="1" x14ac:dyDescent="0.55000000000000004">
      <c r="A81" s="5">
        <f t="shared" si="0"/>
        <v>79</v>
      </c>
      <c r="B81" s="12"/>
      <c r="C81" s="8"/>
      <c r="D81" s="18"/>
      <c r="E81" s="5"/>
      <c r="F81" s="5"/>
      <c r="G81" s="5"/>
      <c r="H81" s="5"/>
      <c r="I81" s="5"/>
      <c r="J81" s="5"/>
      <c r="K81" s="5"/>
      <c r="L81" s="7"/>
      <c r="M81" s="5"/>
      <c r="N81" s="5"/>
      <c r="O81" s="5"/>
      <c r="P81" s="17"/>
      <c r="Q81" s="18"/>
      <c r="AO81" s="3"/>
      <c r="AP81" s="2" t="s">
        <v>177</v>
      </c>
      <c r="AQ81" s="3" t="s">
        <v>178</v>
      </c>
      <c r="AR81" s="3"/>
    </row>
    <row r="82" spans="1:44" ht="15.75" customHeight="1" x14ac:dyDescent="0.55000000000000004">
      <c r="A82" s="5">
        <f t="shared" si="0"/>
        <v>80</v>
      </c>
      <c r="B82" s="12"/>
      <c r="C82" s="8"/>
      <c r="D82" s="18"/>
      <c r="E82" s="5"/>
      <c r="F82" s="5"/>
      <c r="G82" s="5"/>
      <c r="H82" s="5"/>
      <c r="I82" s="5"/>
      <c r="J82" s="5"/>
      <c r="K82" s="5"/>
      <c r="L82" s="7"/>
      <c r="M82" s="5"/>
      <c r="N82" s="5"/>
      <c r="O82" s="5"/>
      <c r="P82" s="17"/>
      <c r="Q82" s="18"/>
      <c r="AO82" s="3"/>
      <c r="AP82" s="4" t="s">
        <v>179</v>
      </c>
      <c r="AQ82" s="3" t="s">
        <v>180</v>
      </c>
      <c r="AR82" s="3"/>
    </row>
    <row r="83" spans="1:44" ht="15.75" customHeight="1" x14ac:dyDescent="0.55000000000000004">
      <c r="A83" s="5">
        <f t="shared" si="0"/>
        <v>81</v>
      </c>
      <c r="B83" s="12"/>
      <c r="C83" s="6"/>
      <c r="D83" s="18"/>
      <c r="E83" s="7"/>
      <c r="F83" s="7"/>
      <c r="G83" s="5"/>
      <c r="H83" s="5"/>
      <c r="I83" s="5"/>
      <c r="J83" s="7"/>
      <c r="K83" s="7"/>
      <c r="L83" s="7"/>
      <c r="M83" s="7"/>
      <c r="N83" s="7"/>
      <c r="O83" s="7"/>
      <c r="P83" s="16"/>
      <c r="Q83" s="18"/>
      <c r="AO83" s="3"/>
      <c r="AP83" s="2" t="s">
        <v>181</v>
      </c>
      <c r="AQ83" s="3" t="s">
        <v>182</v>
      </c>
      <c r="AR83" s="3"/>
    </row>
    <row r="84" spans="1:44" ht="15.75" customHeight="1" x14ac:dyDescent="0.55000000000000004">
      <c r="A84" s="5">
        <f t="shared" si="0"/>
        <v>82</v>
      </c>
      <c r="B84" s="12"/>
      <c r="C84" s="8"/>
      <c r="D84" s="18"/>
      <c r="E84" s="5"/>
      <c r="F84" s="5"/>
      <c r="G84" s="5"/>
      <c r="H84" s="5"/>
      <c r="I84" s="5"/>
      <c r="J84" s="5"/>
      <c r="K84" s="5"/>
      <c r="L84" s="7"/>
      <c r="M84" s="5"/>
      <c r="N84" s="5"/>
      <c r="O84" s="5"/>
      <c r="P84" s="17"/>
      <c r="Q84" s="18"/>
      <c r="AO84" s="3"/>
      <c r="AP84" s="4" t="s">
        <v>183</v>
      </c>
      <c r="AQ84" s="3" t="s">
        <v>184</v>
      </c>
      <c r="AR84" s="3"/>
    </row>
    <row r="85" spans="1:44" ht="15.75" customHeight="1" x14ac:dyDescent="0.55000000000000004">
      <c r="A85" s="5">
        <f t="shared" si="0"/>
        <v>83</v>
      </c>
      <c r="B85" s="12"/>
      <c r="C85" s="8"/>
      <c r="D85" s="18"/>
      <c r="E85" s="5"/>
      <c r="F85" s="5"/>
      <c r="G85" s="5"/>
      <c r="H85" s="5"/>
      <c r="I85" s="5"/>
      <c r="J85" s="5"/>
      <c r="K85" s="5"/>
      <c r="L85" s="7"/>
      <c r="M85" s="5"/>
      <c r="N85" s="5"/>
      <c r="O85" s="5"/>
      <c r="P85" s="17"/>
      <c r="Q85" s="18"/>
      <c r="AO85" s="3"/>
      <c r="AP85" s="2" t="s">
        <v>185</v>
      </c>
      <c r="AQ85" s="3" t="s">
        <v>186</v>
      </c>
      <c r="AR85" s="3"/>
    </row>
    <row r="86" spans="1:44" ht="15.75" customHeight="1" x14ac:dyDescent="0.55000000000000004">
      <c r="A86" s="5">
        <f t="shared" si="0"/>
        <v>84</v>
      </c>
      <c r="B86" s="12"/>
      <c r="C86" s="8"/>
      <c r="D86" s="18"/>
      <c r="E86" s="5"/>
      <c r="F86" s="5"/>
      <c r="G86" s="5"/>
      <c r="H86" s="5"/>
      <c r="I86" s="5"/>
      <c r="J86" s="5"/>
      <c r="K86" s="5"/>
      <c r="L86" s="7"/>
      <c r="M86" s="5"/>
      <c r="N86" s="5"/>
      <c r="O86" s="5"/>
      <c r="P86" s="17"/>
      <c r="Q86" s="18"/>
      <c r="AO86" s="3"/>
      <c r="AP86" s="4" t="s">
        <v>187</v>
      </c>
      <c r="AQ86" s="3" t="s">
        <v>188</v>
      </c>
      <c r="AR86" s="3"/>
    </row>
    <row r="87" spans="1:44" ht="15.75" customHeight="1" x14ac:dyDescent="0.55000000000000004">
      <c r="A87" s="5">
        <f t="shared" si="0"/>
        <v>85</v>
      </c>
      <c r="B87" s="12"/>
      <c r="C87" s="8"/>
      <c r="D87" s="18"/>
      <c r="E87" s="5"/>
      <c r="F87" s="5"/>
      <c r="G87" s="5"/>
      <c r="H87" s="5"/>
      <c r="I87" s="5"/>
      <c r="J87" s="5"/>
      <c r="K87" s="5"/>
      <c r="L87" s="7"/>
      <c r="M87" s="5"/>
      <c r="N87" s="5"/>
      <c r="O87" s="5"/>
      <c r="P87" s="17"/>
      <c r="Q87" s="18"/>
      <c r="AO87" s="3"/>
      <c r="AP87" s="2" t="s">
        <v>189</v>
      </c>
      <c r="AQ87" s="3" t="s">
        <v>190</v>
      </c>
      <c r="AR87" s="3"/>
    </row>
    <row r="88" spans="1:44" ht="15.75" customHeight="1" x14ac:dyDescent="0.55000000000000004">
      <c r="A88" s="5">
        <f t="shared" si="0"/>
        <v>86</v>
      </c>
      <c r="B88" s="12"/>
      <c r="C88" s="8"/>
      <c r="D88" s="18"/>
      <c r="E88" s="5"/>
      <c r="F88" s="5"/>
      <c r="G88" s="5"/>
      <c r="H88" s="5"/>
      <c r="I88" s="5"/>
      <c r="J88" s="5"/>
      <c r="K88" s="5"/>
      <c r="L88" s="7"/>
      <c r="M88" s="5"/>
      <c r="N88" s="5"/>
      <c r="O88" s="5"/>
      <c r="P88" s="17"/>
      <c r="Q88" s="18"/>
      <c r="AO88" s="3"/>
      <c r="AP88" s="4" t="s">
        <v>191</v>
      </c>
      <c r="AQ88" s="3" t="s">
        <v>192</v>
      </c>
      <c r="AR88" s="3"/>
    </row>
    <row r="89" spans="1:44" ht="15.75" customHeight="1" x14ac:dyDescent="0.55000000000000004">
      <c r="A89" s="5">
        <f t="shared" si="0"/>
        <v>87</v>
      </c>
      <c r="B89" s="12"/>
      <c r="C89" s="8"/>
      <c r="D89" s="18"/>
      <c r="E89" s="5"/>
      <c r="F89" s="5"/>
      <c r="G89" s="5"/>
      <c r="H89" s="5"/>
      <c r="I89" s="5"/>
      <c r="J89" s="5"/>
      <c r="K89" s="5"/>
      <c r="L89" s="7"/>
      <c r="M89" s="5"/>
      <c r="N89" s="5"/>
      <c r="O89" s="5"/>
      <c r="P89" s="17"/>
      <c r="Q89" s="18"/>
      <c r="AO89" s="3"/>
      <c r="AP89" s="2" t="s">
        <v>193</v>
      </c>
      <c r="AQ89" s="3" t="s">
        <v>194</v>
      </c>
      <c r="AR89" s="3"/>
    </row>
    <row r="90" spans="1:44" ht="15.75" customHeight="1" x14ac:dyDescent="0.55000000000000004">
      <c r="A90" s="5">
        <f t="shared" si="0"/>
        <v>88</v>
      </c>
      <c r="B90" s="12"/>
      <c r="C90" s="8"/>
      <c r="D90" s="18"/>
      <c r="E90" s="5"/>
      <c r="F90" s="5"/>
      <c r="G90" s="5"/>
      <c r="H90" s="5"/>
      <c r="I90" s="5"/>
      <c r="J90" s="5"/>
      <c r="K90" s="5"/>
      <c r="L90" s="7"/>
      <c r="M90" s="5"/>
      <c r="N90" s="5"/>
      <c r="O90" s="5"/>
      <c r="P90" s="17"/>
      <c r="Q90" s="18"/>
      <c r="AO90" s="3"/>
      <c r="AP90" s="4" t="s">
        <v>195</v>
      </c>
      <c r="AQ90" s="3" t="s">
        <v>196</v>
      </c>
      <c r="AR90" s="3"/>
    </row>
    <row r="91" spans="1:44" ht="15.75" customHeight="1" x14ac:dyDescent="0.55000000000000004">
      <c r="A91" s="5">
        <f t="shared" si="0"/>
        <v>89</v>
      </c>
      <c r="B91" s="12"/>
      <c r="C91" s="8"/>
      <c r="D91" s="18"/>
      <c r="E91" s="5"/>
      <c r="F91" s="5"/>
      <c r="G91" s="5"/>
      <c r="H91" s="5"/>
      <c r="I91" s="5"/>
      <c r="J91" s="5"/>
      <c r="K91" s="5"/>
      <c r="L91" s="7"/>
      <c r="M91" s="5"/>
      <c r="N91" s="5"/>
      <c r="O91" s="5"/>
      <c r="P91" s="17"/>
      <c r="Q91" s="18"/>
      <c r="AO91" s="3"/>
      <c r="AP91" s="2" t="s">
        <v>197</v>
      </c>
      <c r="AQ91" s="3" t="s">
        <v>198</v>
      </c>
      <c r="AR91" s="3"/>
    </row>
    <row r="92" spans="1:44" ht="15.75" customHeight="1" x14ac:dyDescent="0.55000000000000004">
      <c r="A92" s="5">
        <f t="shared" si="0"/>
        <v>90</v>
      </c>
      <c r="B92" s="12"/>
      <c r="C92" s="8"/>
      <c r="D92" s="18"/>
      <c r="E92" s="5"/>
      <c r="F92" s="5"/>
      <c r="G92" s="5"/>
      <c r="H92" s="5"/>
      <c r="I92" s="5"/>
      <c r="J92" s="5"/>
      <c r="K92" s="5"/>
      <c r="L92" s="7"/>
      <c r="M92" s="5"/>
      <c r="N92" s="5"/>
      <c r="O92" s="5"/>
      <c r="P92" s="17"/>
      <c r="Q92" s="18"/>
      <c r="AO92" s="3"/>
      <c r="AP92" s="4" t="s">
        <v>199</v>
      </c>
      <c r="AQ92" s="3" t="s">
        <v>200</v>
      </c>
      <c r="AR92" s="3"/>
    </row>
    <row r="93" spans="1:44" ht="15.75" customHeight="1" x14ac:dyDescent="0.55000000000000004">
      <c r="A93" s="5">
        <f t="shared" si="0"/>
        <v>91</v>
      </c>
      <c r="B93" s="12"/>
      <c r="C93" s="8"/>
      <c r="D93" s="18"/>
      <c r="E93" s="5"/>
      <c r="F93" s="5"/>
      <c r="G93" s="5"/>
      <c r="H93" s="5"/>
      <c r="I93" s="5"/>
      <c r="J93" s="5"/>
      <c r="K93" s="5"/>
      <c r="L93" s="7"/>
      <c r="M93" s="5"/>
      <c r="N93" s="5"/>
      <c r="O93" s="5"/>
      <c r="P93" s="17"/>
      <c r="Q93" s="18"/>
      <c r="AO93" s="3"/>
      <c r="AP93" s="2" t="s">
        <v>201</v>
      </c>
      <c r="AQ93" s="3" t="s">
        <v>202</v>
      </c>
      <c r="AR93" s="3"/>
    </row>
    <row r="94" spans="1:44" ht="15.75" customHeight="1" x14ac:dyDescent="0.55000000000000004">
      <c r="A94" s="5">
        <f t="shared" si="0"/>
        <v>92</v>
      </c>
      <c r="B94" s="12"/>
      <c r="C94" s="8"/>
      <c r="D94" s="18"/>
      <c r="E94" s="5"/>
      <c r="F94" s="5"/>
      <c r="G94" s="5"/>
      <c r="H94" s="5"/>
      <c r="I94" s="5"/>
      <c r="J94" s="5"/>
      <c r="K94" s="5"/>
      <c r="L94" s="7"/>
      <c r="M94" s="5"/>
      <c r="N94" s="5"/>
      <c r="O94" s="5"/>
      <c r="P94" s="17"/>
      <c r="Q94" s="18"/>
      <c r="AO94" s="3"/>
      <c r="AP94" s="4" t="s">
        <v>203</v>
      </c>
      <c r="AQ94" s="3" t="s">
        <v>204</v>
      </c>
      <c r="AR94" s="3"/>
    </row>
    <row r="95" spans="1:44" ht="15.75" customHeight="1" x14ac:dyDescent="0.55000000000000004">
      <c r="A95" s="5">
        <f t="shared" si="0"/>
        <v>93</v>
      </c>
      <c r="B95" s="12"/>
      <c r="C95" s="8"/>
      <c r="D95" s="18"/>
      <c r="E95" s="5"/>
      <c r="F95" s="5"/>
      <c r="G95" s="5"/>
      <c r="H95" s="5"/>
      <c r="I95" s="5"/>
      <c r="J95" s="5"/>
      <c r="K95" s="5"/>
      <c r="L95" s="7"/>
      <c r="M95" s="5"/>
      <c r="N95" s="5"/>
      <c r="O95" s="5"/>
      <c r="P95" s="17"/>
      <c r="Q95" s="18"/>
      <c r="AO95" s="3"/>
      <c r="AP95" s="2" t="s">
        <v>205</v>
      </c>
      <c r="AQ95" s="3" t="s">
        <v>206</v>
      </c>
      <c r="AR95" s="3"/>
    </row>
    <row r="96" spans="1:44" ht="15.75" customHeight="1" x14ac:dyDescent="0.55000000000000004">
      <c r="A96" s="5">
        <f t="shared" si="0"/>
        <v>94</v>
      </c>
      <c r="B96" s="12"/>
      <c r="C96" s="8"/>
      <c r="D96" s="18"/>
      <c r="E96" s="5"/>
      <c r="F96" s="5"/>
      <c r="G96" s="5"/>
      <c r="H96" s="5"/>
      <c r="I96" s="5"/>
      <c r="J96" s="5"/>
      <c r="K96" s="5"/>
      <c r="L96" s="7"/>
      <c r="M96" s="5"/>
      <c r="N96" s="5"/>
      <c r="O96" s="5"/>
      <c r="P96" s="17"/>
      <c r="Q96" s="18"/>
      <c r="AO96" s="3"/>
      <c r="AP96" s="4" t="s">
        <v>207</v>
      </c>
      <c r="AQ96" s="3" t="s">
        <v>208</v>
      </c>
      <c r="AR96" s="3"/>
    </row>
    <row r="97" spans="1:44" ht="15.75" customHeight="1" x14ac:dyDescent="0.55000000000000004">
      <c r="A97" s="5">
        <f t="shared" si="0"/>
        <v>95</v>
      </c>
      <c r="B97" s="12"/>
      <c r="C97" s="8"/>
      <c r="D97" s="18"/>
      <c r="E97" s="5"/>
      <c r="F97" s="5"/>
      <c r="G97" s="5"/>
      <c r="H97" s="5"/>
      <c r="I97" s="5"/>
      <c r="J97" s="5"/>
      <c r="K97" s="5"/>
      <c r="L97" s="7"/>
      <c r="M97" s="5"/>
      <c r="N97" s="5"/>
      <c r="O97" s="5"/>
      <c r="P97" s="17"/>
      <c r="Q97" s="18"/>
      <c r="AO97" s="3"/>
      <c r="AP97" s="2" t="s">
        <v>209</v>
      </c>
      <c r="AQ97" s="3" t="s">
        <v>210</v>
      </c>
      <c r="AR97" s="3"/>
    </row>
    <row r="98" spans="1:44" ht="15.75" customHeight="1" x14ac:dyDescent="0.55000000000000004">
      <c r="A98" s="5">
        <f t="shared" si="0"/>
        <v>96</v>
      </c>
      <c r="B98" s="12"/>
      <c r="C98" s="8"/>
      <c r="D98" s="18"/>
      <c r="E98" s="5"/>
      <c r="F98" s="5"/>
      <c r="G98" s="5"/>
      <c r="H98" s="5"/>
      <c r="I98" s="5"/>
      <c r="J98" s="5"/>
      <c r="K98" s="5"/>
      <c r="L98" s="7"/>
      <c r="M98" s="5"/>
      <c r="N98" s="5"/>
      <c r="O98" s="5"/>
      <c r="P98" s="17"/>
      <c r="Q98" s="18"/>
      <c r="AO98" s="3"/>
      <c r="AP98" s="4" t="s">
        <v>211</v>
      </c>
      <c r="AQ98" s="3" t="s">
        <v>212</v>
      </c>
      <c r="AR98" s="3"/>
    </row>
    <row r="99" spans="1:44" ht="15.75" customHeight="1" x14ac:dyDescent="0.55000000000000004">
      <c r="A99" s="5">
        <f t="shared" si="0"/>
        <v>97</v>
      </c>
      <c r="B99" s="12"/>
      <c r="C99" s="8"/>
      <c r="D99" s="18"/>
      <c r="E99" s="5"/>
      <c r="F99" s="5"/>
      <c r="G99" s="5"/>
      <c r="H99" s="5"/>
      <c r="I99" s="5"/>
      <c r="J99" s="5"/>
      <c r="K99" s="5"/>
      <c r="L99" s="7"/>
      <c r="M99" s="5"/>
      <c r="N99" s="5"/>
      <c r="O99" s="5"/>
      <c r="P99" s="17"/>
      <c r="Q99" s="18"/>
      <c r="AO99" s="3"/>
      <c r="AP99" s="2" t="s">
        <v>213</v>
      </c>
      <c r="AQ99" s="3" t="s">
        <v>214</v>
      </c>
      <c r="AR99" s="3"/>
    </row>
    <row r="100" spans="1:44" ht="15.75" customHeight="1" x14ac:dyDescent="0.55000000000000004">
      <c r="A100" s="5">
        <f t="shared" si="0"/>
        <v>98</v>
      </c>
      <c r="B100" s="12"/>
      <c r="C100" s="8"/>
      <c r="D100" s="18"/>
      <c r="E100" s="5"/>
      <c r="F100" s="5"/>
      <c r="G100" s="5"/>
      <c r="H100" s="5"/>
      <c r="I100" s="5"/>
      <c r="J100" s="5"/>
      <c r="K100" s="5"/>
      <c r="L100" s="7"/>
      <c r="M100" s="5"/>
      <c r="N100" s="5"/>
      <c r="O100" s="5"/>
      <c r="P100" s="17"/>
      <c r="Q100" s="18"/>
      <c r="AO100" s="3"/>
      <c r="AP100" s="4" t="s">
        <v>215</v>
      </c>
      <c r="AQ100" s="3" t="s">
        <v>216</v>
      </c>
      <c r="AR100" s="3"/>
    </row>
    <row r="101" spans="1:44" ht="15.75" customHeight="1" x14ac:dyDescent="0.55000000000000004">
      <c r="A101" s="5">
        <f t="shared" si="0"/>
        <v>99</v>
      </c>
      <c r="B101" s="12"/>
      <c r="C101" s="8"/>
      <c r="D101" s="18"/>
      <c r="E101" s="5"/>
      <c r="F101" s="5"/>
      <c r="G101" s="5"/>
      <c r="H101" s="5"/>
      <c r="I101" s="5"/>
      <c r="J101" s="5"/>
      <c r="K101" s="5"/>
      <c r="L101" s="7"/>
      <c r="M101" s="5"/>
      <c r="N101" s="5"/>
      <c r="O101" s="5"/>
      <c r="P101" s="17"/>
      <c r="Q101" s="18"/>
      <c r="AO101" s="3"/>
      <c r="AP101" s="2" t="s">
        <v>217</v>
      </c>
      <c r="AQ101" s="3" t="s">
        <v>218</v>
      </c>
      <c r="AR101" s="3"/>
    </row>
    <row r="102" spans="1:44" ht="15.75" customHeight="1" x14ac:dyDescent="0.55000000000000004">
      <c r="A102" s="5">
        <f t="shared" si="0"/>
        <v>100</v>
      </c>
      <c r="B102" s="12"/>
      <c r="C102" s="8"/>
      <c r="D102" s="18"/>
      <c r="E102" s="5"/>
      <c r="F102" s="5"/>
      <c r="G102" s="5"/>
      <c r="H102" s="5"/>
      <c r="I102" s="5"/>
      <c r="J102" s="5"/>
      <c r="K102" s="5"/>
      <c r="L102" s="7"/>
      <c r="M102" s="5"/>
      <c r="N102" s="5"/>
      <c r="O102" s="5"/>
      <c r="P102" s="17"/>
      <c r="Q102" s="18"/>
      <c r="AO102" s="3"/>
      <c r="AP102" s="4" t="s">
        <v>219</v>
      </c>
      <c r="AQ102" s="3" t="s">
        <v>220</v>
      </c>
      <c r="AR102" s="3"/>
    </row>
    <row r="103" spans="1:44" ht="15.75" customHeight="1" x14ac:dyDescent="0.55000000000000004">
      <c r="A103" s="5">
        <f t="shared" si="0"/>
        <v>101</v>
      </c>
      <c r="B103" s="12"/>
      <c r="C103" s="8"/>
      <c r="D103" s="18"/>
      <c r="E103" s="5"/>
      <c r="F103" s="5"/>
      <c r="G103" s="5"/>
      <c r="H103" s="5"/>
      <c r="I103" s="5"/>
      <c r="J103" s="5"/>
      <c r="K103" s="5"/>
      <c r="L103" s="7"/>
      <c r="M103" s="5"/>
      <c r="N103" s="5"/>
      <c r="O103" s="5"/>
      <c r="P103" s="17"/>
      <c r="Q103" s="18"/>
      <c r="AO103" s="3"/>
      <c r="AP103" s="2" t="s">
        <v>221</v>
      </c>
      <c r="AQ103" s="3" t="s">
        <v>222</v>
      </c>
      <c r="AR103" s="3"/>
    </row>
    <row r="104" spans="1:44" ht="15.75" customHeight="1" x14ac:dyDescent="0.55000000000000004">
      <c r="A104" s="5">
        <f t="shared" si="0"/>
        <v>102</v>
      </c>
      <c r="B104" s="12"/>
      <c r="C104" s="8"/>
      <c r="D104" s="18"/>
      <c r="E104" s="5"/>
      <c r="F104" s="5"/>
      <c r="G104" s="5"/>
      <c r="H104" s="5"/>
      <c r="I104" s="5"/>
      <c r="J104" s="5"/>
      <c r="K104" s="5"/>
      <c r="L104" s="7"/>
      <c r="M104" s="5"/>
      <c r="N104" s="5"/>
      <c r="O104" s="5"/>
      <c r="P104" s="17"/>
      <c r="Q104" s="18"/>
      <c r="AO104" s="3"/>
      <c r="AP104" s="4" t="s">
        <v>223</v>
      </c>
      <c r="AQ104" s="3" t="s">
        <v>224</v>
      </c>
      <c r="AR104" s="3"/>
    </row>
    <row r="105" spans="1:44" ht="15.75" customHeight="1" x14ac:dyDescent="0.55000000000000004">
      <c r="A105" s="5">
        <f t="shared" si="0"/>
        <v>103</v>
      </c>
      <c r="B105" s="12"/>
      <c r="C105" s="8"/>
      <c r="D105" s="18"/>
      <c r="E105" s="5"/>
      <c r="F105" s="5"/>
      <c r="G105" s="5"/>
      <c r="H105" s="5"/>
      <c r="I105" s="5"/>
      <c r="J105" s="5"/>
      <c r="K105" s="5"/>
      <c r="L105" s="7"/>
      <c r="M105" s="5"/>
      <c r="N105" s="5"/>
      <c r="O105" s="5"/>
      <c r="P105" s="17"/>
      <c r="Q105" s="18"/>
      <c r="AO105" s="3"/>
      <c r="AP105" s="2" t="s">
        <v>225</v>
      </c>
      <c r="AQ105" s="3" t="s">
        <v>226</v>
      </c>
      <c r="AR105" s="3"/>
    </row>
    <row r="106" spans="1:44" ht="15.75" customHeight="1" x14ac:dyDescent="0.55000000000000004">
      <c r="A106" s="5">
        <f t="shared" si="0"/>
        <v>104</v>
      </c>
      <c r="B106" s="12"/>
      <c r="C106" s="8"/>
      <c r="D106" s="18"/>
      <c r="E106" s="5"/>
      <c r="F106" s="5"/>
      <c r="G106" s="5"/>
      <c r="H106" s="5"/>
      <c r="I106" s="5"/>
      <c r="J106" s="5"/>
      <c r="K106" s="5"/>
      <c r="L106" s="7"/>
      <c r="M106" s="5"/>
      <c r="N106" s="5"/>
      <c r="O106" s="5"/>
      <c r="P106" s="17"/>
      <c r="Q106" s="18"/>
      <c r="AO106" s="3"/>
      <c r="AP106" s="4" t="s">
        <v>227</v>
      </c>
      <c r="AQ106" s="3" t="s">
        <v>228</v>
      </c>
      <c r="AR106" s="3"/>
    </row>
    <row r="107" spans="1:44" ht="15.75" customHeight="1" x14ac:dyDescent="0.55000000000000004">
      <c r="A107" s="5">
        <f t="shared" si="0"/>
        <v>105</v>
      </c>
      <c r="B107" s="12"/>
      <c r="C107" s="8"/>
      <c r="D107" s="18"/>
      <c r="E107" s="5"/>
      <c r="F107" s="5"/>
      <c r="G107" s="5"/>
      <c r="H107" s="5"/>
      <c r="I107" s="5"/>
      <c r="J107" s="5"/>
      <c r="K107" s="5"/>
      <c r="L107" s="7"/>
      <c r="M107" s="5"/>
      <c r="N107" s="5"/>
      <c r="O107" s="5"/>
      <c r="P107" s="17"/>
      <c r="Q107" s="18"/>
      <c r="AO107" s="3"/>
      <c r="AP107" s="2" t="s">
        <v>229</v>
      </c>
      <c r="AQ107" s="3" t="s">
        <v>230</v>
      </c>
      <c r="AR107" s="3"/>
    </row>
    <row r="108" spans="1:44" ht="15.75" customHeight="1" x14ac:dyDescent="0.55000000000000004">
      <c r="A108" s="5">
        <f t="shared" si="0"/>
        <v>106</v>
      </c>
      <c r="B108" s="12"/>
      <c r="C108" s="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AO108" s="3"/>
      <c r="AP108" s="4" t="s">
        <v>231</v>
      </c>
      <c r="AQ108" s="3" t="s">
        <v>232</v>
      </c>
      <c r="AR108" s="3"/>
    </row>
    <row r="109" spans="1:44" ht="15.75" customHeight="1" x14ac:dyDescent="0.55000000000000004">
      <c r="A109" s="5">
        <f t="shared" si="0"/>
        <v>107</v>
      </c>
      <c r="B109" s="12"/>
      <c r="C109" s="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AO109" s="3"/>
      <c r="AP109" s="2" t="s">
        <v>233</v>
      </c>
      <c r="AQ109" s="3" t="s">
        <v>234</v>
      </c>
      <c r="AR109" s="3"/>
    </row>
    <row r="110" spans="1:44" ht="15.75" customHeight="1" x14ac:dyDescent="0.55000000000000004">
      <c r="A110" s="5">
        <f t="shared" si="0"/>
        <v>108</v>
      </c>
      <c r="B110" s="12"/>
      <c r="C110" s="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AO110" s="3"/>
      <c r="AP110" s="4" t="s">
        <v>235</v>
      </c>
      <c r="AQ110" s="3" t="s">
        <v>236</v>
      </c>
      <c r="AR110" s="3"/>
    </row>
    <row r="111" spans="1:44" ht="15.75" customHeight="1" x14ac:dyDescent="0.55000000000000004">
      <c r="A111" s="5">
        <f t="shared" si="0"/>
        <v>109</v>
      </c>
      <c r="B111" s="12"/>
      <c r="C111" s="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AO111" s="3"/>
      <c r="AP111" s="2" t="s">
        <v>237</v>
      </c>
      <c r="AQ111" s="3" t="s">
        <v>238</v>
      </c>
      <c r="AR111" s="3"/>
    </row>
    <row r="112" spans="1:44" ht="15.75" customHeight="1" x14ac:dyDescent="0.55000000000000004">
      <c r="A112" s="5">
        <f t="shared" si="0"/>
        <v>110</v>
      </c>
      <c r="B112" s="12"/>
      <c r="C112" s="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AO112" s="3"/>
      <c r="AP112" s="4" t="s">
        <v>239</v>
      </c>
      <c r="AQ112" s="3" t="s">
        <v>240</v>
      </c>
      <c r="AR112" s="3"/>
    </row>
    <row r="113" spans="1:44" ht="15.75" customHeight="1" x14ac:dyDescent="0.55000000000000004">
      <c r="A113" s="5">
        <f t="shared" si="0"/>
        <v>111</v>
      </c>
      <c r="B113" s="12"/>
      <c r="C113" s="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AO113" s="3"/>
      <c r="AP113" s="2" t="s">
        <v>241</v>
      </c>
      <c r="AQ113" s="3" t="s">
        <v>242</v>
      </c>
      <c r="AR113" s="3"/>
    </row>
    <row r="114" spans="1:44" ht="15.75" customHeight="1" x14ac:dyDescent="0.55000000000000004">
      <c r="A114" s="5">
        <f t="shared" si="0"/>
        <v>112</v>
      </c>
      <c r="B114" s="12"/>
      <c r="C114" s="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AO114" s="3"/>
      <c r="AP114" s="4" t="s">
        <v>243</v>
      </c>
      <c r="AQ114" s="3" t="s">
        <v>244</v>
      </c>
      <c r="AR114" s="3"/>
    </row>
    <row r="115" spans="1:44" ht="15.75" customHeight="1" x14ac:dyDescent="0.55000000000000004">
      <c r="A115" s="5">
        <f t="shared" si="0"/>
        <v>113</v>
      </c>
      <c r="B115" s="12"/>
      <c r="C115" s="8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AO115" s="3"/>
      <c r="AP115" s="2" t="s">
        <v>245</v>
      </c>
      <c r="AQ115" s="3" t="s">
        <v>246</v>
      </c>
      <c r="AR115" s="3"/>
    </row>
    <row r="116" spans="1:44" ht="15.75" customHeight="1" x14ac:dyDescent="0.55000000000000004">
      <c r="A116" s="5">
        <f t="shared" si="0"/>
        <v>114</v>
      </c>
      <c r="B116" s="12"/>
      <c r="C116" s="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AO116" s="3"/>
      <c r="AP116" s="4" t="s">
        <v>247</v>
      </c>
      <c r="AQ116" s="3" t="s">
        <v>248</v>
      </c>
      <c r="AR116" s="3"/>
    </row>
    <row r="117" spans="1:44" ht="15.75" customHeight="1" x14ac:dyDescent="0.55000000000000004">
      <c r="A117" s="5">
        <f t="shared" si="0"/>
        <v>115</v>
      </c>
      <c r="B117" s="12"/>
      <c r="C117" s="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AO117" s="3"/>
      <c r="AP117" s="2" t="s">
        <v>249</v>
      </c>
      <c r="AQ117" s="3" t="s">
        <v>250</v>
      </c>
      <c r="AR117" s="3"/>
    </row>
    <row r="118" spans="1:44" ht="15.75" customHeight="1" x14ac:dyDescent="0.55000000000000004">
      <c r="A118" s="5">
        <f t="shared" si="0"/>
        <v>116</v>
      </c>
      <c r="B118" s="12"/>
      <c r="C118" s="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AO118" s="3"/>
      <c r="AP118" s="4" t="s">
        <v>251</v>
      </c>
      <c r="AQ118" s="3" t="s">
        <v>252</v>
      </c>
      <c r="AR118" s="3"/>
    </row>
    <row r="119" spans="1:44" ht="15.75" customHeight="1" x14ac:dyDescent="0.55000000000000004">
      <c r="A119" s="5">
        <f t="shared" si="0"/>
        <v>117</v>
      </c>
      <c r="B119" s="12"/>
      <c r="C119" s="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AO119" s="3"/>
      <c r="AP119" s="2" t="s">
        <v>253</v>
      </c>
      <c r="AQ119" s="3" t="s">
        <v>254</v>
      </c>
      <c r="AR119" s="3"/>
    </row>
    <row r="120" spans="1:44" ht="15.75" customHeight="1" x14ac:dyDescent="0.55000000000000004">
      <c r="A120" s="5">
        <f t="shared" si="0"/>
        <v>118</v>
      </c>
      <c r="B120" s="12"/>
      <c r="C120" s="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AO120" s="3"/>
      <c r="AP120" s="4" t="s">
        <v>255</v>
      </c>
      <c r="AQ120" s="3" t="s">
        <v>256</v>
      </c>
      <c r="AR120" s="3"/>
    </row>
    <row r="121" spans="1:44" ht="15.75" customHeight="1" x14ac:dyDescent="0.55000000000000004">
      <c r="A121" s="5">
        <f t="shared" si="0"/>
        <v>119</v>
      </c>
      <c r="B121" s="12"/>
      <c r="C121" s="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AO121" s="3"/>
      <c r="AP121" s="2" t="s">
        <v>257</v>
      </c>
      <c r="AQ121" s="3" t="s">
        <v>258</v>
      </c>
      <c r="AR121" s="3"/>
    </row>
    <row r="122" spans="1:44" ht="15.75" customHeight="1" x14ac:dyDescent="0.55000000000000004">
      <c r="A122" s="5">
        <f t="shared" si="0"/>
        <v>120</v>
      </c>
      <c r="B122" s="12"/>
      <c r="C122" s="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AO122" s="3"/>
      <c r="AP122" s="4" t="s">
        <v>259</v>
      </c>
      <c r="AQ122" s="3" t="s">
        <v>260</v>
      </c>
      <c r="AR122" s="3"/>
    </row>
    <row r="123" spans="1:44" ht="15.75" customHeight="1" x14ac:dyDescent="0.55000000000000004">
      <c r="A123" s="5">
        <f t="shared" si="0"/>
        <v>121</v>
      </c>
      <c r="B123" s="12"/>
      <c r="C123" s="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AO123" s="3"/>
      <c r="AP123" s="2" t="s">
        <v>261</v>
      </c>
      <c r="AQ123" s="3" t="s">
        <v>262</v>
      </c>
      <c r="AR123" s="3"/>
    </row>
    <row r="124" spans="1:44" ht="15.75" customHeight="1" x14ac:dyDescent="0.55000000000000004">
      <c r="A124" s="5">
        <f t="shared" si="0"/>
        <v>122</v>
      </c>
      <c r="B124" s="12"/>
      <c r="C124" s="8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AO124" s="3"/>
      <c r="AP124" s="4" t="s">
        <v>263</v>
      </c>
      <c r="AQ124" s="3" t="s">
        <v>264</v>
      </c>
      <c r="AR124" s="3"/>
    </row>
    <row r="125" spans="1:44" ht="15.75" customHeight="1" x14ac:dyDescent="0.55000000000000004">
      <c r="A125" s="5">
        <f t="shared" si="0"/>
        <v>123</v>
      </c>
      <c r="B125" s="12"/>
      <c r="C125" s="8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AO125" s="3"/>
      <c r="AP125" s="2" t="s">
        <v>265</v>
      </c>
      <c r="AQ125" s="3" t="s">
        <v>266</v>
      </c>
      <c r="AR125" s="3"/>
    </row>
    <row r="126" spans="1:44" ht="15.75" customHeight="1" x14ac:dyDescent="0.55000000000000004">
      <c r="A126" s="5">
        <f t="shared" si="0"/>
        <v>124</v>
      </c>
      <c r="B126" s="12"/>
      <c r="C126" s="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AO126" s="3"/>
      <c r="AP126" s="4" t="s">
        <v>267</v>
      </c>
      <c r="AQ126" s="3" t="s">
        <v>268</v>
      </c>
      <c r="AR126" s="3"/>
    </row>
    <row r="127" spans="1:44" ht="15.75" customHeight="1" x14ac:dyDescent="0.55000000000000004">
      <c r="A127" s="5">
        <f t="shared" si="0"/>
        <v>125</v>
      </c>
      <c r="B127" s="12"/>
      <c r="C127" s="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AO127" s="3"/>
      <c r="AP127" s="2" t="s">
        <v>269</v>
      </c>
      <c r="AQ127" s="3" t="s">
        <v>270</v>
      </c>
      <c r="AR127" s="3"/>
    </row>
    <row r="128" spans="1:44" ht="15.75" customHeight="1" x14ac:dyDescent="0.55000000000000004">
      <c r="A128" s="5">
        <f t="shared" si="0"/>
        <v>126</v>
      </c>
      <c r="B128" s="12"/>
      <c r="C128" s="8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AO128" s="3"/>
      <c r="AP128" s="4" t="s">
        <v>271</v>
      </c>
      <c r="AQ128" s="3" t="s">
        <v>272</v>
      </c>
      <c r="AR128" s="3"/>
    </row>
    <row r="129" spans="1:44" ht="15.75" customHeight="1" x14ac:dyDescent="0.55000000000000004">
      <c r="A129" s="5">
        <f t="shared" si="0"/>
        <v>127</v>
      </c>
      <c r="B129" s="12"/>
      <c r="C129" s="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AO129" s="3"/>
      <c r="AP129" s="2" t="s">
        <v>273</v>
      </c>
      <c r="AQ129" s="3" t="s">
        <v>274</v>
      </c>
      <c r="AR129" s="3"/>
    </row>
    <row r="130" spans="1:44" ht="15.75" customHeight="1" x14ac:dyDescent="0.55000000000000004">
      <c r="A130" s="5">
        <f t="shared" si="0"/>
        <v>128</v>
      </c>
      <c r="B130" s="12"/>
      <c r="C130" s="8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AO130" s="3"/>
      <c r="AP130" s="4" t="s">
        <v>275</v>
      </c>
      <c r="AQ130" s="3" t="s">
        <v>276</v>
      </c>
      <c r="AR130" s="3"/>
    </row>
    <row r="131" spans="1:44" ht="15.75" customHeight="1" x14ac:dyDescent="0.55000000000000004">
      <c r="A131" s="5">
        <f t="shared" si="0"/>
        <v>129</v>
      </c>
      <c r="B131" s="12"/>
      <c r="C131" s="8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AO131" s="3"/>
      <c r="AP131" s="2" t="s">
        <v>277</v>
      </c>
      <c r="AQ131" s="3" t="s">
        <v>278</v>
      </c>
      <c r="AR131" s="3"/>
    </row>
    <row r="132" spans="1:44" ht="15.75" customHeight="1" x14ac:dyDescent="0.55000000000000004">
      <c r="A132" s="5">
        <f t="shared" si="0"/>
        <v>130</v>
      </c>
      <c r="B132" s="12"/>
      <c r="C132" s="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AO132" s="3"/>
      <c r="AP132" s="4" t="s">
        <v>279</v>
      </c>
      <c r="AQ132" s="3" t="s">
        <v>280</v>
      </c>
      <c r="AR132" s="3"/>
    </row>
    <row r="133" spans="1:44" ht="15.75" customHeight="1" x14ac:dyDescent="0.55000000000000004">
      <c r="A133" s="5">
        <f t="shared" si="0"/>
        <v>131</v>
      </c>
      <c r="B133" s="12"/>
      <c r="C133" s="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AO133" s="3"/>
      <c r="AP133" s="2" t="s">
        <v>281</v>
      </c>
      <c r="AQ133" s="3" t="s">
        <v>282</v>
      </c>
      <c r="AR133" s="3"/>
    </row>
    <row r="134" spans="1:44" ht="15.75" customHeight="1" x14ac:dyDescent="0.55000000000000004">
      <c r="A134" s="5">
        <f t="shared" si="0"/>
        <v>132</v>
      </c>
      <c r="B134" s="12"/>
      <c r="C134" s="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AO134" s="3"/>
      <c r="AP134" s="4" t="s">
        <v>283</v>
      </c>
      <c r="AQ134" s="3" t="s">
        <v>284</v>
      </c>
      <c r="AR134" s="3"/>
    </row>
    <row r="135" spans="1:44" ht="15.75" customHeight="1" x14ac:dyDescent="0.55000000000000004">
      <c r="A135" s="5">
        <f t="shared" si="0"/>
        <v>133</v>
      </c>
      <c r="B135" s="12"/>
      <c r="C135" s="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AO135" s="3"/>
      <c r="AP135" s="2" t="s">
        <v>285</v>
      </c>
      <c r="AQ135" s="3" t="s">
        <v>286</v>
      </c>
      <c r="AR135" s="3"/>
    </row>
    <row r="136" spans="1:44" ht="15.75" customHeight="1" x14ac:dyDescent="0.55000000000000004">
      <c r="A136" s="5">
        <f t="shared" si="0"/>
        <v>134</v>
      </c>
      <c r="B136" s="12"/>
      <c r="C136" s="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AO136" s="3"/>
      <c r="AP136" s="4" t="s">
        <v>287</v>
      </c>
      <c r="AQ136" s="3" t="s">
        <v>288</v>
      </c>
      <c r="AR136" s="3"/>
    </row>
    <row r="137" spans="1:44" ht="15.75" customHeight="1" x14ac:dyDescent="0.55000000000000004">
      <c r="A137" s="5">
        <f t="shared" si="0"/>
        <v>135</v>
      </c>
      <c r="B137" s="12"/>
      <c r="C137" s="8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AO137" s="3"/>
      <c r="AP137" s="2" t="s">
        <v>289</v>
      </c>
      <c r="AQ137" s="3" t="s">
        <v>290</v>
      </c>
      <c r="AR137" s="3"/>
    </row>
    <row r="138" spans="1:44" ht="15.75" customHeight="1" x14ac:dyDescent="0.55000000000000004">
      <c r="A138" s="5">
        <f t="shared" si="0"/>
        <v>136</v>
      </c>
      <c r="B138" s="12"/>
      <c r="C138" s="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AO138" s="3"/>
      <c r="AP138" s="4" t="s">
        <v>291</v>
      </c>
      <c r="AQ138" s="3" t="s">
        <v>292</v>
      </c>
      <c r="AR138" s="3"/>
    </row>
    <row r="139" spans="1:44" ht="15.75" customHeight="1" x14ac:dyDescent="0.55000000000000004">
      <c r="A139" s="5">
        <f t="shared" si="0"/>
        <v>137</v>
      </c>
      <c r="B139" s="12"/>
      <c r="C139" s="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AO139" s="3"/>
      <c r="AP139" s="2" t="s">
        <v>293</v>
      </c>
      <c r="AQ139" s="3" t="s">
        <v>294</v>
      </c>
      <c r="AR139" s="3"/>
    </row>
    <row r="140" spans="1:44" ht="15.75" customHeight="1" x14ac:dyDescent="0.55000000000000004">
      <c r="A140" s="5">
        <f t="shared" si="0"/>
        <v>138</v>
      </c>
      <c r="B140" s="12"/>
      <c r="C140" s="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AO140" s="3"/>
      <c r="AP140" s="4" t="s">
        <v>295</v>
      </c>
      <c r="AQ140" s="3" t="s">
        <v>296</v>
      </c>
      <c r="AR140" s="3"/>
    </row>
    <row r="141" spans="1:44" ht="15.75" customHeight="1" x14ac:dyDescent="0.55000000000000004">
      <c r="A141" s="5">
        <f t="shared" si="0"/>
        <v>139</v>
      </c>
      <c r="B141" s="12"/>
      <c r="C141" s="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AO141" s="3"/>
      <c r="AP141" s="2" t="s">
        <v>297</v>
      </c>
      <c r="AQ141" s="3" t="s">
        <v>298</v>
      </c>
      <c r="AR141" s="3"/>
    </row>
    <row r="142" spans="1:44" ht="15.75" customHeight="1" x14ac:dyDescent="0.55000000000000004">
      <c r="A142" s="5">
        <f t="shared" si="0"/>
        <v>140</v>
      </c>
      <c r="B142" s="12"/>
      <c r="C142" s="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AO142" s="3"/>
      <c r="AP142" s="4" t="s">
        <v>299</v>
      </c>
      <c r="AQ142" s="3" t="s">
        <v>300</v>
      </c>
      <c r="AR142" s="3"/>
    </row>
    <row r="143" spans="1:44" ht="15.75" customHeight="1" x14ac:dyDescent="0.55000000000000004">
      <c r="A143" s="5">
        <f t="shared" si="0"/>
        <v>141</v>
      </c>
      <c r="B143" s="12"/>
      <c r="C143" s="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AO143" s="3"/>
      <c r="AP143" s="2" t="s">
        <v>301</v>
      </c>
      <c r="AQ143" s="3" t="s">
        <v>302</v>
      </c>
      <c r="AR143" s="3"/>
    </row>
    <row r="144" spans="1:44" ht="15.75" customHeight="1" x14ac:dyDescent="0.55000000000000004">
      <c r="A144" s="5">
        <f t="shared" si="0"/>
        <v>142</v>
      </c>
      <c r="B144" s="12"/>
      <c r="C144" s="8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AO144" s="3"/>
      <c r="AP144" s="4" t="s">
        <v>303</v>
      </c>
      <c r="AQ144" s="3" t="s">
        <v>304</v>
      </c>
      <c r="AR144" s="3"/>
    </row>
    <row r="145" spans="1:44" ht="15.75" customHeight="1" x14ac:dyDescent="0.55000000000000004">
      <c r="A145" s="5">
        <f t="shared" si="0"/>
        <v>143</v>
      </c>
      <c r="B145" s="12"/>
      <c r="C145" s="8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AO145" s="3"/>
      <c r="AP145" s="2" t="s">
        <v>305</v>
      </c>
      <c r="AQ145" s="3" t="s">
        <v>306</v>
      </c>
      <c r="AR145" s="3"/>
    </row>
    <row r="146" spans="1:44" ht="15.75" customHeight="1" x14ac:dyDescent="0.55000000000000004">
      <c r="A146" s="5">
        <f t="shared" si="0"/>
        <v>144</v>
      </c>
      <c r="B146" s="12"/>
      <c r="C146" s="8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AO146" s="3"/>
      <c r="AP146" s="4" t="s">
        <v>307</v>
      </c>
      <c r="AQ146" s="3" t="s">
        <v>308</v>
      </c>
      <c r="AR146" s="3"/>
    </row>
    <row r="147" spans="1:44" ht="15.75" customHeight="1" x14ac:dyDescent="0.55000000000000004">
      <c r="A147" s="5">
        <f t="shared" si="0"/>
        <v>145</v>
      </c>
      <c r="B147" s="12"/>
      <c r="C147" s="8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AO147" s="3"/>
      <c r="AP147" s="2" t="s">
        <v>309</v>
      </c>
      <c r="AQ147" s="3" t="s">
        <v>310</v>
      </c>
      <c r="AR147" s="3"/>
    </row>
    <row r="148" spans="1:44" ht="15.75" customHeight="1" x14ac:dyDescent="0.55000000000000004">
      <c r="A148" s="5">
        <f t="shared" si="0"/>
        <v>146</v>
      </c>
      <c r="B148" s="12"/>
      <c r="C148" s="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AO148" s="3"/>
      <c r="AP148" s="4" t="s">
        <v>311</v>
      </c>
      <c r="AQ148" s="3" t="s">
        <v>312</v>
      </c>
      <c r="AR148" s="3"/>
    </row>
    <row r="149" spans="1:44" ht="15.75" customHeight="1" x14ac:dyDescent="0.55000000000000004">
      <c r="A149" s="5">
        <f t="shared" si="0"/>
        <v>147</v>
      </c>
      <c r="B149" s="12"/>
      <c r="C149" s="8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AO149" s="3"/>
      <c r="AP149" s="2" t="s">
        <v>313</v>
      </c>
      <c r="AQ149" s="3" t="s">
        <v>314</v>
      </c>
      <c r="AR149" s="3"/>
    </row>
    <row r="150" spans="1:44" ht="15.75" customHeight="1" x14ac:dyDescent="0.55000000000000004">
      <c r="A150" s="5">
        <f t="shared" si="0"/>
        <v>148</v>
      </c>
      <c r="B150" s="12"/>
      <c r="C150" s="8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AO150" s="3"/>
      <c r="AP150" s="4" t="s">
        <v>315</v>
      </c>
      <c r="AQ150" s="3" t="s">
        <v>316</v>
      </c>
      <c r="AR150" s="3"/>
    </row>
    <row r="151" spans="1:44" ht="15.75" customHeight="1" x14ac:dyDescent="0.55000000000000004">
      <c r="A151" s="5">
        <f t="shared" si="0"/>
        <v>149</v>
      </c>
      <c r="B151" s="12"/>
      <c r="C151" s="8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AO151" s="3"/>
      <c r="AP151" s="2" t="s">
        <v>317</v>
      </c>
      <c r="AQ151" s="3" t="s">
        <v>318</v>
      </c>
      <c r="AR151" s="3"/>
    </row>
    <row r="152" spans="1:44" ht="15.75" customHeight="1" x14ac:dyDescent="0.55000000000000004">
      <c r="A152" s="5">
        <f t="shared" si="0"/>
        <v>150</v>
      </c>
      <c r="B152" s="12"/>
      <c r="C152" s="8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AO152" s="3"/>
      <c r="AP152" s="4" t="s">
        <v>319</v>
      </c>
      <c r="AQ152" s="3" t="s">
        <v>320</v>
      </c>
      <c r="AR152" s="3"/>
    </row>
    <row r="153" spans="1:44" ht="15.75" customHeight="1" x14ac:dyDescent="0.55000000000000004">
      <c r="A153" s="5">
        <f t="shared" si="0"/>
        <v>151</v>
      </c>
      <c r="B153" s="12"/>
      <c r="C153" s="8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AO153" s="3"/>
      <c r="AP153" s="2" t="s">
        <v>321</v>
      </c>
      <c r="AQ153" s="3" t="s">
        <v>322</v>
      </c>
      <c r="AR153" s="3"/>
    </row>
    <row r="154" spans="1:44" ht="15.75" customHeight="1" x14ac:dyDescent="0.55000000000000004">
      <c r="A154" s="5">
        <f t="shared" si="0"/>
        <v>152</v>
      </c>
      <c r="B154" s="12"/>
      <c r="C154" s="8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AO154" s="3"/>
      <c r="AP154" s="4" t="s">
        <v>323</v>
      </c>
      <c r="AQ154" s="3" t="s">
        <v>324</v>
      </c>
      <c r="AR154" s="3"/>
    </row>
    <row r="155" spans="1:44" ht="15.75" customHeight="1" x14ac:dyDescent="0.55000000000000004">
      <c r="A155" s="5">
        <f t="shared" si="0"/>
        <v>153</v>
      </c>
      <c r="B155" s="12"/>
      <c r="C155" s="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AO155" s="3"/>
      <c r="AP155" s="2" t="s">
        <v>325</v>
      </c>
      <c r="AQ155" s="3" t="s">
        <v>326</v>
      </c>
      <c r="AR155" s="3"/>
    </row>
    <row r="156" spans="1:44" ht="15.75" customHeight="1" x14ac:dyDescent="0.55000000000000004">
      <c r="A156" s="5">
        <f t="shared" si="0"/>
        <v>154</v>
      </c>
      <c r="B156" s="12"/>
      <c r="C156" s="8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AO156" s="3"/>
      <c r="AP156" s="4" t="s">
        <v>327</v>
      </c>
      <c r="AQ156" s="3" t="s">
        <v>328</v>
      </c>
      <c r="AR156" s="3"/>
    </row>
    <row r="157" spans="1:44" ht="15.75" customHeight="1" x14ac:dyDescent="0.55000000000000004">
      <c r="A157" s="5">
        <f t="shared" si="0"/>
        <v>155</v>
      </c>
      <c r="B157" s="12"/>
      <c r="C157" s="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AO157" s="3"/>
      <c r="AP157" s="2" t="s">
        <v>329</v>
      </c>
      <c r="AQ157" s="3" t="s">
        <v>330</v>
      </c>
      <c r="AR157" s="3"/>
    </row>
    <row r="158" spans="1:44" ht="15.75" customHeight="1" x14ac:dyDescent="0.55000000000000004">
      <c r="A158" s="5">
        <f t="shared" si="0"/>
        <v>156</v>
      </c>
      <c r="B158" s="12"/>
      <c r="C158" s="8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AO158" s="3"/>
      <c r="AP158" s="4" t="s">
        <v>331</v>
      </c>
      <c r="AQ158" s="3" t="s">
        <v>332</v>
      </c>
      <c r="AR158" s="3"/>
    </row>
    <row r="159" spans="1:44" ht="15.75" customHeight="1" x14ac:dyDescent="0.55000000000000004">
      <c r="A159" s="5">
        <f t="shared" si="0"/>
        <v>157</v>
      </c>
      <c r="B159" s="12"/>
      <c r="C159" s="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AO159" s="3"/>
      <c r="AP159" s="2" t="s">
        <v>333</v>
      </c>
      <c r="AQ159" s="3" t="s">
        <v>334</v>
      </c>
      <c r="AR159" s="3"/>
    </row>
    <row r="160" spans="1:44" ht="15.75" customHeight="1" x14ac:dyDescent="0.55000000000000004">
      <c r="A160" s="5">
        <f t="shared" si="0"/>
        <v>158</v>
      </c>
      <c r="B160" s="12"/>
      <c r="C160" s="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AO160" s="3"/>
      <c r="AP160" s="4" t="s">
        <v>335</v>
      </c>
      <c r="AQ160" s="3" t="s">
        <v>336</v>
      </c>
      <c r="AR160" s="3"/>
    </row>
    <row r="161" spans="1:44" ht="15.75" customHeight="1" x14ac:dyDescent="0.55000000000000004">
      <c r="A161" s="5">
        <f t="shared" si="0"/>
        <v>159</v>
      </c>
      <c r="B161" s="12"/>
      <c r="C161" s="8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AO161" s="3"/>
      <c r="AP161" s="2" t="s">
        <v>337</v>
      </c>
      <c r="AQ161" s="3" t="s">
        <v>338</v>
      </c>
      <c r="AR161" s="3"/>
    </row>
    <row r="162" spans="1:44" ht="15.75" customHeight="1" x14ac:dyDescent="0.55000000000000004">
      <c r="A162" s="5">
        <f t="shared" si="0"/>
        <v>160</v>
      </c>
      <c r="B162" s="12"/>
      <c r="C162" s="8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AO162" s="3"/>
      <c r="AP162" s="4" t="s">
        <v>339</v>
      </c>
      <c r="AQ162" s="3" t="s">
        <v>340</v>
      </c>
      <c r="AR162" s="3"/>
    </row>
    <row r="163" spans="1:44" ht="15.75" customHeight="1" x14ac:dyDescent="0.55000000000000004">
      <c r="A163" s="5">
        <f t="shared" si="0"/>
        <v>161</v>
      </c>
      <c r="B163" s="12"/>
      <c r="C163" s="8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AO163" s="3"/>
      <c r="AP163" s="2" t="s">
        <v>341</v>
      </c>
      <c r="AQ163" s="3" t="s">
        <v>342</v>
      </c>
      <c r="AR163" s="3"/>
    </row>
    <row r="164" spans="1:44" ht="15.75" customHeight="1" x14ac:dyDescent="0.55000000000000004">
      <c r="A164" s="5">
        <f t="shared" si="0"/>
        <v>162</v>
      </c>
      <c r="B164" s="12"/>
      <c r="C164" s="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AO164" s="3"/>
      <c r="AP164" s="4" t="s">
        <v>343</v>
      </c>
      <c r="AQ164" s="3" t="s">
        <v>344</v>
      </c>
      <c r="AR164" s="3"/>
    </row>
    <row r="165" spans="1:44" ht="15.75" customHeight="1" x14ac:dyDescent="0.55000000000000004">
      <c r="A165" s="5">
        <f t="shared" si="0"/>
        <v>163</v>
      </c>
      <c r="B165" s="12"/>
      <c r="C165" s="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AO165" s="3"/>
      <c r="AP165" s="2" t="s">
        <v>345</v>
      </c>
      <c r="AQ165" s="3" t="s">
        <v>346</v>
      </c>
      <c r="AR165" s="3"/>
    </row>
    <row r="166" spans="1:44" ht="15.75" customHeight="1" x14ac:dyDescent="0.55000000000000004">
      <c r="A166" s="5">
        <f t="shared" si="0"/>
        <v>164</v>
      </c>
      <c r="B166" s="12"/>
      <c r="C166" s="8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AO166" s="3"/>
      <c r="AP166" s="4" t="s">
        <v>347</v>
      </c>
      <c r="AQ166" s="3" t="s">
        <v>348</v>
      </c>
      <c r="AR166" s="3"/>
    </row>
    <row r="167" spans="1:44" ht="15.75" customHeight="1" x14ac:dyDescent="0.55000000000000004">
      <c r="A167" s="5">
        <f t="shared" si="0"/>
        <v>165</v>
      </c>
      <c r="B167" s="12"/>
      <c r="C167" s="8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AO167" s="3"/>
      <c r="AP167" s="2" t="s">
        <v>349</v>
      </c>
      <c r="AQ167" s="3" t="s">
        <v>350</v>
      </c>
      <c r="AR167" s="3"/>
    </row>
    <row r="168" spans="1:44" ht="15.75" customHeight="1" x14ac:dyDescent="0.55000000000000004">
      <c r="A168" s="5">
        <f t="shared" si="0"/>
        <v>166</v>
      </c>
      <c r="B168" s="12"/>
      <c r="C168" s="8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AO168" s="3"/>
      <c r="AP168" s="4" t="s">
        <v>351</v>
      </c>
      <c r="AQ168" s="3" t="s">
        <v>352</v>
      </c>
      <c r="AR168" s="3"/>
    </row>
    <row r="169" spans="1:44" ht="15.75" customHeight="1" x14ac:dyDescent="0.55000000000000004">
      <c r="A169" s="5">
        <f t="shared" si="0"/>
        <v>167</v>
      </c>
      <c r="B169" s="12"/>
      <c r="C169" s="8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AO169" s="3"/>
      <c r="AP169" s="2" t="s">
        <v>353</v>
      </c>
      <c r="AQ169" s="3" t="s">
        <v>354</v>
      </c>
      <c r="AR169" s="3"/>
    </row>
    <row r="170" spans="1:44" ht="15.75" customHeight="1" x14ac:dyDescent="0.55000000000000004">
      <c r="A170" s="5">
        <f t="shared" si="0"/>
        <v>168</v>
      </c>
      <c r="B170" s="12"/>
      <c r="C170" s="8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AO170" s="3"/>
      <c r="AP170" s="4" t="s">
        <v>355</v>
      </c>
      <c r="AQ170" s="3" t="s">
        <v>356</v>
      </c>
      <c r="AR170" s="3"/>
    </row>
    <row r="171" spans="1:44" ht="15.75" customHeight="1" x14ac:dyDescent="0.55000000000000004">
      <c r="A171" s="5">
        <f t="shared" si="0"/>
        <v>169</v>
      </c>
      <c r="B171" s="12"/>
      <c r="C171" s="8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AO171" s="3"/>
      <c r="AP171" s="2" t="s">
        <v>357</v>
      </c>
      <c r="AQ171" s="3" t="s">
        <v>358</v>
      </c>
      <c r="AR171" s="3"/>
    </row>
    <row r="172" spans="1:44" ht="15.75" customHeight="1" x14ac:dyDescent="0.55000000000000004">
      <c r="A172" s="5">
        <f t="shared" si="0"/>
        <v>170</v>
      </c>
      <c r="B172" s="12"/>
      <c r="C172" s="8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AO172" s="3"/>
      <c r="AP172" s="4" t="s">
        <v>359</v>
      </c>
      <c r="AQ172" s="3" t="s">
        <v>360</v>
      </c>
      <c r="AR172" s="3"/>
    </row>
    <row r="173" spans="1:44" ht="15.75" customHeight="1" x14ac:dyDescent="0.55000000000000004">
      <c r="A173" s="5">
        <f t="shared" si="0"/>
        <v>171</v>
      </c>
      <c r="B173" s="12"/>
      <c r="C173" s="8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AO173" s="3"/>
      <c r="AP173" s="2" t="s">
        <v>361</v>
      </c>
      <c r="AQ173" s="3" t="s">
        <v>362</v>
      </c>
      <c r="AR173" s="3"/>
    </row>
    <row r="174" spans="1:44" ht="15.75" customHeight="1" x14ac:dyDescent="0.55000000000000004">
      <c r="A174" s="5">
        <f t="shared" si="0"/>
        <v>172</v>
      </c>
      <c r="B174" s="12"/>
      <c r="C174" s="8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AO174" s="3"/>
      <c r="AP174" s="4" t="s">
        <v>363</v>
      </c>
      <c r="AQ174" s="3" t="s">
        <v>364</v>
      </c>
      <c r="AR174" s="3"/>
    </row>
    <row r="175" spans="1:44" ht="15.75" customHeight="1" x14ac:dyDescent="0.55000000000000004">
      <c r="A175" s="5">
        <f t="shared" si="0"/>
        <v>173</v>
      </c>
      <c r="B175" s="12"/>
      <c r="C175" s="8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AO175" s="3"/>
      <c r="AP175" s="2" t="s">
        <v>365</v>
      </c>
      <c r="AQ175" s="3" t="s">
        <v>366</v>
      </c>
      <c r="AR175" s="3"/>
    </row>
    <row r="176" spans="1:44" ht="15.75" customHeight="1" x14ac:dyDescent="0.55000000000000004">
      <c r="A176" s="5">
        <f t="shared" si="0"/>
        <v>174</v>
      </c>
      <c r="B176" s="12"/>
      <c r="C176" s="8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AO176" s="3"/>
      <c r="AP176" s="4" t="s">
        <v>367</v>
      </c>
      <c r="AQ176" s="3" t="s">
        <v>368</v>
      </c>
      <c r="AR176" s="3"/>
    </row>
    <row r="177" spans="1:44" ht="15.75" customHeight="1" x14ac:dyDescent="0.55000000000000004">
      <c r="A177" s="5">
        <f t="shared" si="0"/>
        <v>175</v>
      </c>
      <c r="B177" s="12"/>
      <c r="C177" s="8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AO177" s="3"/>
      <c r="AP177" s="2" t="s">
        <v>369</v>
      </c>
      <c r="AQ177" s="3" t="s">
        <v>370</v>
      </c>
      <c r="AR177" s="3"/>
    </row>
    <row r="178" spans="1:44" ht="15.75" customHeight="1" x14ac:dyDescent="0.55000000000000004">
      <c r="A178" s="5">
        <f t="shared" si="0"/>
        <v>176</v>
      </c>
      <c r="B178" s="12"/>
      <c r="C178" s="8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AO178" s="3"/>
      <c r="AP178" s="4" t="s">
        <v>371</v>
      </c>
      <c r="AQ178" s="3" t="s">
        <v>372</v>
      </c>
      <c r="AR178" s="3"/>
    </row>
    <row r="179" spans="1:44" ht="15.75" customHeight="1" x14ac:dyDescent="0.55000000000000004">
      <c r="A179" s="5">
        <f t="shared" si="0"/>
        <v>177</v>
      </c>
      <c r="B179" s="12"/>
      <c r="C179" s="8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AO179" s="3"/>
      <c r="AP179" s="2" t="s">
        <v>373</v>
      </c>
      <c r="AQ179" s="3" t="s">
        <v>374</v>
      </c>
      <c r="AR179" s="3"/>
    </row>
    <row r="180" spans="1:44" ht="15.75" customHeight="1" x14ac:dyDescent="0.55000000000000004">
      <c r="A180" s="5">
        <f t="shared" si="0"/>
        <v>178</v>
      </c>
      <c r="B180" s="12"/>
      <c r="C180" s="8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AO180" s="3"/>
      <c r="AP180" s="4" t="s">
        <v>375</v>
      </c>
      <c r="AQ180" s="3" t="s">
        <v>376</v>
      </c>
      <c r="AR180" s="3"/>
    </row>
    <row r="181" spans="1:44" ht="15.75" customHeight="1" x14ac:dyDescent="0.55000000000000004">
      <c r="A181" s="5">
        <f t="shared" si="0"/>
        <v>179</v>
      </c>
      <c r="B181" s="12"/>
      <c r="C181" s="8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AO181" s="3"/>
      <c r="AP181" s="2" t="s">
        <v>377</v>
      </c>
      <c r="AQ181" s="3" t="s">
        <v>378</v>
      </c>
      <c r="AR181" s="3"/>
    </row>
    <row r="182" spans="1:44" ht="15.75" customHeight="1" x14ac:dyDescent="0.55000000000000004">
      <c r="A182" s="5">
        <f t="shared" si="0"/>
        <v>180</v>
      </c>
      <c r="B182" s="12"/>
      <c r="C182" s="8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AO182" s="3"/>
      <c r="AP182" s="4" t="s">
        <v>379</v>
      </c>
      <c r="AQ182" s="3" t="s">
        <v>380</v>
      </c>
      <c r="AR182" s="3"/>
    </row>
    <row r="183" spans="1:44" ht="15.75" customHeight="1" x14ac:dyDescent="0.55000000000000004">
      <c r="A183" s="5">
        <f t="shared" si="0"/>
        <v>181</v>
      </c>
      <c r="B183" s="12"/>
      <c r="C183" s="8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AO183" s="3"/>
      <c r="AP183" s="2" t="s">
        <v>381</v>
      </c>
      <c r="AQ183" s="3" t="s">
        <v>382</v>
      </c>
      <c r="AR183" s="3"/>
    </row>
    <row r="184" spans="1:44" ht="15.75" customHeight="1" x14ac:dyDescent="0.55000000000000004">
      <c r="A184" s="5">
        <f t="shared" si="0"/>
        <v>182</v>
      </c>
      <c r="B184" s="12"/>
      <c r="C184" s="8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AO184" s="3"/>
      <c r="AP184" s="4" t="s">
        <v>383</v>
      </c>
      <c r="AQ184" s="3" t="s">
        <v>384</v>
      </c>
      <c r="AR184" s="3"/>
    </row>
    <row r="185" spans="1:44" ht="15.75" customHeight="1" x14ac:dyDescent="0.55000000000000004">
      <c r="A185" s="5">
        <f t="shared" si="0"/>
        <v>183</v>
      </c>
      <c r="B185" s="12"/>
      <c r="C185" s="8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AO185" s="3"/>
      <c r="AP185" s="2" t="s">
        <v>385</v>
      </c>
      <c r="AQ185" s="3" t="s">
        <v>386</v>
      </c>
      <c r="AR185" s="3"/>
    </row>
    <row r="186" spans="1:44" ht="15.75" customHeight="1" x14ac:dyDescent="0.55000000000000004">
      <c r="A186" s="5">
        <f t="shared" si="0"/>
        <v>184</v>
      </c>
      <c r="B186" s="12"/>
      <c r="C186" s="8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AO186" s="3"/>
      <c r="AP186" s="4" t="s">
        <v>387</v>
      </c>
      <c r="AQ186" s="3" t="s">
        <v>388</v>
      </c>
      <c r="AR186" s="3"/>
    </row>
    <row r="187" spans="1:44" ht="15.75" customHeight="1" x14ac:dyDescent="0.55000000000000004">
      <c r="A187" s="5">
        <f t="shared" si="0"/>
        <v>185</v>
      </c>
      <c r="B187" s="12"/>
      <c r="C187" s="8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AO187" s="3"/>
      <c r="AP187" s="2" t="s">
        <v>389</v>
      </c>
      <c r="AQ187" s="3" t="s">
        <v>390</v>
      </c>
      <c r="AR187" s="3"/>
    </row>
    <row r="188" spans="1:44" ht="15.75" customHeight="1" x14ac:dyDescent="0.55000000000000004">
      <c r="A188" s="5">
        <f t="shared" si="0"/>
        <v>186</v>
      </c>
      <c r="B188" s="12"/>
      <c r="C188" s="8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AO188" s="3"/>
      <c r="AP188" s="4" t="s">
        <v>391</v>
      </c>
      <c r="AQ188" s="3" t="s">
        <v>392</v>
      </c>
      <c r="AR188" s="3"/>
    </row>
    <row r="189" spans="1:44" ht="15.75" customHeight="1" x14ac:dyDescent="0.55000000000000004">
      <c r="A189" s="5">
        <f t="shared" si="0"/>
        <v>187</v>
      </c>
      <c r="B189" s="12"/>
      <c r="C189" s="8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AO189" s="3"/>
      <c r="AP189" s="2" t="s">
        <v>393</v>
      </c>
      <c r="AQ189" s="3" t="s">
        <v>394</v>
      </c>
      <c r="AR189" s="3"/>
    </row>
    <row r="190" spans="1:44" ht="15.75" customHeight="1" x14ac:dyDescent="0.55000000000000004">
      <c r="A190" s="5">
        <f t="shared" si="0"/>
        <v>188</v>
      </c>
      <c r="B190" s="12"/>
      <c r="C190" s="8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AO190" s="3"/>
      <c r="AP190" s="4" t="s">
        <v>395</v>
      </c>
      <c r="AQ190" s="3" t="s">
        <v>396</v>
      </c>
      <c r="AR190" s="3"/>
    </row>
    <row r="191" spans="1:44" ht="15.75" customHeight="1" x14ac:dyDescent="0.55000000000000004">
      <c r="A191" s="5">
        <f t="shared" si="0"/>
        <v>189</v>
      </c>
      <c r="B191" s="12"/>
      <c r="C191" s="8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AO191" s="3"/>
      <c r="AP191" s="2" t="s">
        <v>397</v>
      </c>
      <c r="AQ191" s="3" t="s">
        <v>398</v>
      </c>
      <c r="AR191" s="3"/>
    </row>
    <row r="192" spans="1:44" ht="15.75" customHeight="1" x14ac:dyDescent="0.55000000000000004">
      <c r="A192" s="5">
        <f t="shared" si="0"/>
        <v>190</v>
      </c>
      <c r="B192" s="12"/>
      <c r="C192" s="8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AO192" s="3"/>
      <c r="AP192" s="4" t="s">
        <v>399</v>
      </c>
      <c r="AQ192" s="3" t="s">
        <v>400</v>
      </c>
      <c r="AR192" s="3"/>
    </row>
    <row r="193" spans="1:44" ht="15.75" customHeight="1" x14ac:dyDescent="0.55000000000000004">
      <c r="A193" s="5">
        <f t="shared" si="0"/>
        <v>191</v>
      </c>
      <c r="B193" s="12"/>
      <c r="C193" s="8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AO193" s="3"/>
      <c r="AP193" s="2" t="s">
        <v>401</v>
      </c>
      <c r="AQ193" s="3" t="s">
        <v>402</v>
      </c>
      <c r="AR193" s="3"/>
    </row>
    <row r="194" spans="1:44" ht="15.75" customHeight="1" x14ac:dyDescent="0.55000000000000004">
      <c r="A194" s="5">
        <f t="shared" si="0"/>
        <v>192</v>
      </c>
      <c r="B194" s="12"/>
      <c r="C194" s="8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AO194" s="3"/>
      <c r="AP194" s="4" t="s">
        <v>403</v>
      </c>
      <c r="AQ194" s="3" t="s">
        <v>404</v>
      </c>
      <c r="AR194" s="3"/>
    </row>
    <row r="195" spans="1:44" ht="15.75" customHeight="1" x14ac:dyDescent="0.55000000000000004">
      <c r="A195" s="5">
        <f t="shared" si="0"/>
        <v>193</v>
      </c>
      <c r="B195" s="12"/>
      <c r="C195" s="8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AO195" s="3"/>
      <c r="AP195" s="2" t="s">
        <v>405</v>
      </c>
      <c r="AQ195" s="3" t="s">
        <v>406</v>
      </c>
      <c r="AR195" s="3"/>
    </row>
    <row r="196" spans="1:44" ht="15.75" customHeight="1" x14ac:dyDescent="0.55000000000000004">
      <c r="A196" s="5">
        <f t="shared" si="0"/>
        <v>194</v>
      </c>
      <c r="B196" s="12"/>
      <c r="C196" s="8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AO196" s="3"/>
      <c r="AP196" s="4" t="s">
        <v>407</v>
      </c>
      <c r="AQ196" s="3" t="s">
        <v>408</v>
      </c>
      <c r="AR196" s="3"/>
    </row>
    <row r="197" spans="1:44" ht="15.75" customHeight="1" x14ac:dyDescent="0.55000000000000004">
      <c r="A197" s="5">
        <f t="shared" si="0"/>
        <v>195</v>
      </c>
      <c r="B197" s="12"/>
      <c r="C197" s="8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AO197" s="3"/>
      <c r="AP197" s="2" t="s">
        <v>409</v>
      </c>
      <c r="AQ197" s="3" t="s">
        <v>410</v>
      </c>
      <c r="AR197" s="3"/>
    </row>
    <row r="198" spans="1:44" ht="15.75" customHeight="1" x14ac:dyDescent="0.55000000000000004">
      <c r="A198" s="5">
        <f t="shared" si="0"/>
        <v>196</v>
      </c>
      <c r="B198" s="12"/>
      <c r="C198" s="8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AO198" s="3"/>
      <c r="AP198" s="4" t="s">
        <v>411</v>
      </c>
      <c r="AQ198" s="3" t="s">
        <v>412</v>
      </c>
      <c r="AR198" s="3"/>
    </row>
    <row r="199" spans="1:44" ht="15.75" customHeight="1" x14ac:dyDescent="0.55000000000000004">
      <c r="A199" s="5">
        <f t="shared" si="0"/>
        <v>197</v>
      </c>
      <c r="B199" s="12"/>
      <c r="C199" s="8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AO199" s="3"/>
      <c r="AP199" s="2" t="s">
        <v>413</v>
      </c>
      <c r="AQ199" s="3" t="s">
        <v>414</v>
      </c>
      <c r="AR199" s="3"/>
    </row>
    <row r="200" spans="1:44" ht="15.75" customHeight="1" x14ac:dyDescent="0.55000000000000004">
      <c r="A200" s="5">
        <f t="shared" si="0"/>
        <v>198</v>
      </c>
      <c r="B200" s="12"/>
      <c r="C200" s="8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AO200" s="3"/>
      <c r="AP200" s="4" t="s">
        <v>415</v>
      </c>
      <c r="AQ200" s="3" t="s">
        <v>416</v>
      </c>
      <c r="AR200" s="3"/>
    </row>
    <row r="201" spans="1:44" ht="15.75" customHeight="1" x14ac:dyDescent="0.55000000000000004">
      <c r="A201" s="5">
        <f t="shared" si="0"/>
        <v>199</v>
      </c>
      <c r="B201" s="12"/>
      <c r="C201" s="8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AO201" s="3"/>
      <c r="AP201" s="2" t="s">
        <v>417</v>
      </c>
      <c r="AQ201" s="3" t="s">
        <v>418</v>
      </c>
      <c r="AR201" s="3"/>
    </row>
    <row r="202" spans="1:44" ht="15.75" customHeight="1" x14ac:dyDescent="0.55000000000000004">
      <c r="A202" s="5">
        <f t="shared" si="0"/>
        <v>200</v>
      </c>
      <c r="B202" s="12"/>
      <c r="C202" s="8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AO202" s="3"/>
      <c r="AP202" s="4" t="s">
        <v>419</v>
      </c>
      <c r="AQ202" s="3" t="s">
        <v>420</v>
      </c>
      <c r="AR202" s="3"/>
    </row>
    <row r="203" spans="1:44" ht="15.75" customHeight="1" x14ac:dyDescent="0.55000000000000004">
      <c r="A203" s="5">
        <f t="shared" si="0"/>
        <v>201</v>
      </c>
      <c r="B203" s="12"/>
      <c r="C203" s="8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AO203" s="3"/>
      <c r="AP203" s="2" t="s">
        <v>421</v>
      </c>
      <c r="AQ203" s="3" t="s">
        <v>422</v>
      </c>
      <c r="AR203" s="3"/>
    </row>
    <row r="204" spans="1:44" ht="15.75" customHeight="1" x14ac:dyDescent="0.55000000000000004">
      <c r="A204" s="5">
        <f t="shared" si="0"/>
        <v>202</v>
      </c>
      <c r="B204" s="12"/>
      <c r="C204" s="8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AO204" s="3"/>
      <c r="AP204" s="4" t="s">
        <v>423</v>
      </c>
      <c r="AQ204" s="3" t="s">
        <v>424</v>
      </c>
      <c r="AR204" s="3"/>
    </row>
    <row r="205" spans="1:44" ht="15.75" customHeight="1" x14ac:dyDescent="0.55000000000000004">
      <c r="A205" s="5">
        <f t="shared" si="0"/>
        <v>203</v>
      </c>
      <c r="B205" s="12"/>
      <c r="C205" s="8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AO205" s="3"/>
      <c r="AP205" s="2" t="s">
        <v>425</v>
      </c>
      <c r="AQ205" s="3" t="s">
        <v>426</v>
      </c>
      <c r="AR205" s="3"/>
    </row>
    <row r="206" spans="1:44" ht="15.75" customHeight="1" x14ac:dyDescent="0.55000000000000004">
      <c r="A206" s="5">
        <f t="shared" si="0"/>
        <v>204</v>
      </c>
      <c r="B206" s="12"/>
      <c r="C206" s="8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AO206" s="3"/>
      <c r="AP206" s="4" t="s">
        <v>427</v>
      </c>
      <c r="AQ206" s="3" t="s">
        <v>428</v>
      </c>
      <c r="AR206" s="3"/>
    </row>
    <row r="207" spans="1:44" ht="15.75" customHeight="1" x14ac:dyDescent="0.55000000000000004">
      <c r="A207" s="5">
        <f t="shared" si="0"/>
        <v>205</v>
      </c>
      <c r="B207" s="12"/>
      <c r="C207" s="8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AO207" s="3"/>
      <c r="AP207" s="2" t="s">
        <v>429</v>
      </c>
      <c r="AQ207" s="3" t="s">
        <v>430</v>
      </c>
      <c r="AR207" s="3"/>
    </row>
    <row r="208" spans="1:44" ht="15.75" customHeight="1" x14ac:dyDescent="0.55000000000000004">
      <c r="A208" s="5">
        <f t="shared" si="0"/>
        <v>206</v>
      </c>
      <c r="B208" s="12"/>
      <c r="C208" s="8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AO208" s="3"/>
      <c r="AP208" s="4" t="s">
        <v>431</v>
      </c>
      <c r="AQ208" s="3" t="s">
        <v>432</v>
      </c>
      <c r="AR208" s="3"/>
    </row>
    <row r="209" spans="1:44" ht="15.75" customHeight="1" x14ac:dyDescent="0.55000000000000004">
      <c r="A209" s="5">
        <f t="shared" si="0"/>
        <v>207</v>
      </c>
      <c r="B209" s="12"/>
      <c r="C209" s="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AO209" s="3"/>
      <c r="AP209" s="2" t="s">
        <v>433</v>
      </c>
      <c r="AQ209" s="3" t="s">
        <v>434</v>
      </c>
      <c r="AR209" s="3"/>
    </row>
    <row r="210" spans="1:44" ht="15.75" customHeight="1" x14ac:dyDescent="0.55000000000000004">
      <c r="A210" s="5">
        <f t="shared" si="0"/>
        <v>208</v>
      </c>
      <c r="B210" s="12"/>
      <c r="C210" s="8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AO210" s="3"/>
      <c r="AP210" s="4" t="s">
        <v>435</v>
      </c>
      <c r="AQ210" s="3" t="s">
        <v>436</v>
      </c>
      <c r="AR210" s="3"/>
    </row>
    <row r="211" spans="1:44" ht="15.75" customHeight="1" x14ac:dyDescent="0.55000000000000004">
      <c r="A211" s="5">
        <f t="shared" si="0"/>
        <v>209</v>
      </c>
      <c r="B211" s="12"/>
      <c r="C211" s="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AO211" s="3"/>
      <c r="AP211" s="2" t="s">
        <v>437</v>
      </c>
      <c r="AQ211" s="3" t="s">
        <v>438</v>
      </c>
      <c r="AR211" s="3"/>
    </row>
    <row r="212" spans="1:44" ht="15.75" customHeight="1" x14ac:dyDescent="0.55000000000000004">
      <c r="A212" s="5">
        <f t="shared" si="0"/>
        <v>210</v>
      </c>
      <c r="B212" s="12"/>
      <c r="C212" s="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AO212" s="3"/>
      <c r="AP212" s="4" t="s">
        <v>439</v>
      </c>
      <c r="AQ212" s="3" t="s">
        <v>440</v>
      </c>
      <c r="AR212" s="3"/>
    </row>
    <row r="213" spans="1:44" ht="15.75" customHeight="1" x14ac:dyDescent="0.55000000000000004">
      <c r="A213" s="5">
        <f t="shared" si="0"/>
        <v>211</v>
      </c>
      <c r="B213" s="12"/>
      <c r="C213" s="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AO213" s="3"/>
      <c r="AP213" s="2" t="s">
        <v>441</v>
      </c>
      <c r="AQ213" s="3" t="s">
        <v>442</v>
      </c>
      <c r="AR213" s="3"/>
    </row>
    <row r="214" spans="1:44" ht="15.75" customHeight="1" x14ac:dyDescent="0.55000000000000004">
      <c r="A214" s="5">
        <f t="shared" si="0"/>
        <v>212</v>
      </c>
      <c r="B214" s="12"/>
      <c r="C214" s="8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AO214" s="3"/>
      <c r="AP214" s="4" t="s">
        <v>443</v>
      </c>
      <c r="AQ214" s="3" t="s">
        <v>444</v>
      </c>
      <c r="AR214" s="3"/>
    </row>
    <row r="215" spans="1:44" ht="15.75" customHeight="1" x14ac:dyDescent="0.55000000000000004">
      <c r="A215" s="5">
        <f t="shared" si="0"/>
        <v>213</v>
      </c>
      <c r="B215" s="12"/>
      <c r="C215" s="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AO215" s="3"/>
      <c r="AP215" s="2" t="s">
        <v>445</v>
      </c>
      <c r="AQ215" s="3" t="s">
        <v>446</v>
      </c>
      <c r="AR215" s="3"/>
    </row>
    <row r="216" spans="1:44" ht="15.75" customHeight="1" x14ac:dyDescent="0.55000000000000004">
      <c r="A216" s="5">
        <f t="shared" si="0"/>
        <v>214</v>
      </c>
      <c r="B216" s="12"/>
      <c r="C216" s="8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AO216" s="3"/>
      <c r="AP216" s="4" t="s">
        <v>447</v>
      </c>
      <c r="AQ216" s="3" t="s">
        <v>448</v>
      </c>
      <c r="AR216" s="3"/>
    </row>
    <row r="217" spans="1:44" ht="15.75" customHeight="1" x14ac:dyDescent="0.55000000000000004">
      <c r="A217" s="5">
        <f t="shared" si="0"/>
        <v>215</v>
      </c>
      <c r="B217" s="12"/>
      <c r="C217" s="8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AO217" s="3"/>
      <c r="AP217" s="2" t="s">
        <v>449</v>
      </c>
      <c r="AQ217" s="3" t="s">
        <v>450</v>
      </c>
      <c r="AR217" s="3"/>
    </row>
    <row r="218" spans="1:44" ht="15.75" customHeight="1" x14ac:dyDescent="0.55000000000000004">
      <c r="A218" s="5">
        <f t="shared" si="0"/>
        <v>216</v>
      </c>
      <c r="B218" s="12"/>
      <c r="C218" s="8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AO218" s="3"/>
      <c r="AP218" s="4" t="s">
        <v>451</v>
      </c>
      <c r="AQ218" s="3" t="s">
        <v>452</v>
      </c>
      <c r="AR218" s="3"/>
    </row>
    <row r="219" spans="1:44" ht="15.75" customHeight="1" x14ac:dyDescent="0.55000000000000004">
      <c r="A219" s="5">
        <f t="shared" si="0"/>
        <v>217</v>
      </c>
      <c r="B219" s="12"/>
      <c r="C219" s="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AO219" s="3"/>
      <c r="AP219" s="2" t="s">
        <v>453</v>
      </c>
      <c r="AQ219" s="3" t="s">
        <v>454</v>
      </c>
      <c r="AR219" s="3"/>
    </row>
    <row r="220" spans="1:44" ht="15.75" customHeight="1" x14ac:dyDescent="0.55000000000000004">
      <c r="A220" s="5">
        <f t="shared" si="0"/>
        <v>218</v>
      </c>
      <c r="B220" s="12"/>
      <c r="C220" s="8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AO220" s="3"/>
      <c r="AP220" s="4" t="s">
        <v>455</v>
      </c>
      <c r="AQ220" s="3" t="s">
        <v>456</v>
      </c>
      <c r="AR220" s="3"/>
    </row>
    <row r="221" spans="1:44" ht="15.75" customHeight="1" x14ac:dyDescent="0.55000000000000004">
      <c r="A221" s="5">
        <f t="shared" si="0"/>
        <v>219</v>
      </c>
      <c r="B221" s="12"/>
      <c r="C221" s="8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AO221" s="3"/>
      <c r="AP221" s="2" t="s">
        <v>457</v>
      </c>
      <c r="AQ221" s="3" t="s">
        <v>458</v>
      </c>
      <c r="AR221" s="3"/>
    </row>
    <row r="222" spans="1:44" ht="15.75" customHeight="1" x14ac:dyDescent="0.55000000000000004">
      <c r="A222" s="5">
        <f t="shared" si="0"/>
        <v>220</v>
      </c>
      <c r="B222" s="12"/>
      <c r="C222" s="8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AO222" s="3"/>
      <c r="AP222" s="4" t="s">
        <v>459</v>
      </c>
      <c r="AQ222" s="3" t="s">
        <v>460</v>
      </c>
      <c r="AR222" s="3"/>
    </row>
    <row r="223" spans="1:44" ht="15.75" customHeight="1" x14ac:dyDescent="0.55000000000000004">
      <c r="A223" s="5">
        <f t="shared" si="0"/>
        <v>221</v>
      </c>
      <c r="B223" s="12"/>
      <c r="C223" s="8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AO223" s="3"/>
      <c r="AP223" s="2" t="s">
        <v>461</v>
      </c>
      <c r="AQ223" s="3" t="s">
        <v>462</v>
      </c>
      <c r="AR223" s="3"/>
    </row>
    <row r="224" spans="1:44" ht="15.75" customHeight="1" x14ac:dyDescent="0.55000000000000004">
      <c r="A224" s="5">
        <f t="shared" si="0"/>
        <v>222</v>
      </c>
      <c r="B224" s="12"/>
      <c r="C224" s="8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AO224" s="3"/>
      <c r="AP224" s="4" t="s">
        <v>463</v>
      </c>
      <c r="AQ224" s="3" t="s">
        <v>464</v>
      </c>
      <c r="AR224" s="3"/>
    </row>
    <row r="225" spans="1:44" ht="15.75" customHeight="1" x14ac:dyDescent="0.55000000000000004">
      <c r="A225" s="5">
        <f t="shared" si="0"/>
        <v>223</v>
      </c>
      <c r="B225" s="12"/>
      <c r="C225" s="8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AO225" s="3"/>
      <c r="AP225" s="2" t="s">
        <v>465</v>
      </c>
      <c r="AQ225" s="3" t="s">
        <v>466</v>
      </c>
      <c r="AR225" s="3"/>
    </row>
    <row r="226" spans="1:44" ht="15.75" customHeight="1" x14ac:dyDescent="0.55000000000000004">
      <c r="A226" s="5">
        <f t="shared" si="0"/>
        <v>224</v>
      </c>
      <c r="B226" s="12"/>
      <c r="C226" s="8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AO226" s="3"/>
      <c r="AP226" s="4" t="s">
        <v>467</v>
      </c>
      <c r="AQ226" s="3" t="s">
        <v>468</v>
      </c>
      <c r="AR226" s="3"/>
    </row>
    <row r="227" spans="1:44" ht="15.75" customHeight="1" x14ac:dyDescent="0.55000000000000004">
      <c r="A227" s="5">
        <f t="shared" si="0"/>
        <v>225</v>
      </c>
      <c r="B227" s="12"/>
      <c r="C227" s="8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AO227" s="3"/>
      <c r="AP227" s="2" t="s">
        <v>469</v>
      </c>
      <c r="AQ227" s="3" t="s">
        <v>470</v>
      </c>
      <c r="AR227" s="3"/>
    </row>
    <row r="228" spans="1:44" ht="15.75" customHeight="1" x14ac:dyDescent="0.55000000000000004">
      <c r="A228" s="5">
        <f t="shared" si="0"/>
        <v>226</v>
      </c>
      <c r="B228" s="12"/>
      <c r="C228" s="8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AO228" s="3"/>
      <c r="AP228" s="4" t="s">
        <v>471</v>
      </c>
      <c r="AQ228" s="3" t="s">
        <v>472</v>
      </c>
      <c r="AR228" s="3"/>
    </row>
    <row r="229" spans="1:44" ht="15.75" customHeight="1" x14ac:dyDescent="0.55000000000000004">
      <c r="A229" s="5">
        <f t="shared" si="0"/>
        <v>227</v>
      </c>
      <c r="B229" s="12"/>
      <c r="C229" s="8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AO229" s="3"/>
      <c r="AP229" s="2" t="s">
        <v>473</v>
      </c>
      <c r="AQ229" s="3" t="s">
        <v>474</v>
      </c>
      <c r="AR229" s="3"/>
    </row>
    <row r="230" spans="1:44" ht="15.75" customHeight="1" x14ac:dyDescent="0.55000000000000004">
      <c r="A230" s="5">
        <f t="shared" si="0"/>
        <v>228</v>
      </c>
      <c r="B230" s="12"/>
      <c r="C230" s="8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AO230" s="3"/>
      <c r="AP230" s="4" t="s">
        <v>475</v>
      </c>
      <c r="AQ230" s="3" t="s">
        <v>476</v>
      </c>
      <c r="AR230" s="3"/>
    </row>
    <row r="231" spans="1:44" ht="15.75" customHeight="1" x14ac:dyDescent="0.55000000000000004">
      <c r="A231" s="5">
        <f t="shared" si="0"/>
        <v>229</v>
      </c>
      <c r="B231" s="12"/>
      <c r="C231" s="8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AO231" s="3"/>
      <c r="AP231" s="2" t="s">
        <v>477</v>
      </c>
      <c r="AQ231" s="3" t="s">
        <v>478</v>
      </c>
      <c r="AR231" s="3"/>
    </row>
    <row r="232" spans="1:44" ht="15.75" customHeight="1" x14ac:dyDescent="0.55000000000000004">
      <c r="A232" s="5">
        <f t="shared" si="0"/>
        <v>230</v>
      </c>
      <c r="B232" s="12"/>
      <c r="C232" s="8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AO232" s="3"/>
      <c r="AP232" s="4" t="s">
        <v>479</v>
      </c>
      <c r="AQ232" s="3" t="s">
        <v>480</v>
      </c>
      <c r="AR232" s="3"/>
    </row>
    <row r="233" spans="1:44" ht="15.75" customHeight="1" x14ac:dyDescent="0.55000000000000004">
      <c r="A233" s="5">
        <f t="shared" si="0"/>
        <v>231</v>
      </c>
      <c r="B233" s="12"/>
      <c r="C233" s="8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AO233" s="3"/>
      <c r="AP233" s="2" t="s">
        <v>481</v>
      </c>
      <c r="AQ233" s="3" t="s">
        <v>482</v>
      </c>
      <c r="AR233" s="3"/>
    </row>
    <row r="234" spans="1:44" ht="15.75" customHeight="1" x14ac:dyDescent="0.55000000000000004">
      <c r="A234" s="5">
        <f t="shared" si="0"/>
        <v>232</v>
      </c>
      <c r="B234" s="12"/>
      <c r="C234" s="8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AO234" s="3"/>
      <c r="AP234" s="4" t="s">
        <v>483</v>
      </c>
      <c r="AQ234" s="3" t="s">
        <v>484</v>
      </c>
      <c r="AR234" s="3"/>
    </row>
    <row r="235" spans="1:44" ht="15.75" customHeight="1" x14ac:dyDescent="0.55000000000000004">
      <c r="A235" s="5">
        <f t="shared" si="0"/>
        <v>233</v>
      </c>
      <c r="B235" s="12"/>
      <c r="C235" s="8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AO235" s="3"/>
      <c r="AP235" s="2" t="s">
        <v>485</v>
      </c>
      <c r="AQ235" s="3" t="s">
        <v>486</v>
      </c>
      <c r="AR235" s="3"/>
    </row>
    <row r="236" spans="1:44" ht="15.75" customHeight="1" x14ac:dyDescent="0.55000000000000004">
      <c r="A236" s="5">
        <f t="shared" si="0"/>
        <v>234</v>
      </c>
      <c r="B236" s="12"/>
      <c r="C236" s="8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AO236" s="3"/>
      <c r="AP236" s="4" t="s">
        <v>487</v>
      </c>
      <c r="AQ236" s="3" t="s">
        <v>488</v>
      </c>
      <c r="AR236" s="3"/>
    </row>
    <row r="237" spans="1:44" ht="15.75" customHeight="1" x14ac:dyDescent="0.55000000000000004">
      <c r="A237" s="5">
        <f t="shared" si="0"/>
        <v>235</v>
      </c>
      <c r="B237" s="12"/>
      <c r="C237" s="8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AO237" s="3"/>
      <c r="AP237" s="2" t="s">
        <v>489</v>
      </c>
      <c r="AQ237" s="3" t="s">
        <v>490</v>
      </c>
      <c r="AR237" s="3"/>
    </row>
    <row r="238" spans="1:44" ht="15.75" customHeight="1" x14ac:dyDescent="0.55000000000000004">
      <c r="A238" s="5">
        <f t="shared" si="0"/>
        <v>236</v>
      </c>
      <c r="B238" s="12"/>
      <c r="C238" s="8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AO238" s="3"/>
      <c r="AP238" s="4" t="s">
        <v>491</v>
      </c>
      <c r="AQ238" s="3" t="s">
        <v>492</v>
      </c>
      <c r="AR238" s="3"/>
    </row>
    <row r="239" spans="1:44" ht="15.75" customHeight="1" x14ac:dyDescent="0.55000000000000004">
      <c r="A239" s="5">
        <f t="shared" si="0"/>
        <v>237</v>
      </c>
      <c r="B239" s="12"/>
      <c r="C239" s="8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AO239" s="3"/>
      <c r="AP239" s="2" t="s">
        <v>493</v>
      </c>
      <c r="AQ239" s="3" t="s">
        <v>494</v>
      </c>
      <c r="AR239" s="3"/>
    </row>
    <row r="240" spans="1:44" ht="15.75" customHeight="1" x14ac:dyDescent="0.55000000000000004">
      <c r="A240" s="5">
        <f t="shared" si="0"/>
        <v>238</v>
      </c>
      <c r="B240" s="12"/>
      <c r="C240" s="8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AO240" s="3"/>
      <c r="AP240" s="4" t="s">
        <v>495</v>
      </c>
      <c r="AQ240" s="3" t="s">
        <v>496</v>
      </c>
      <c r="AR240" s="3"/>
    </row>
    <row r="241" spans="1:44" ht="15.75" customHeight="1" x14ac:dyDescent="0.55000000000000004">
      <c r="A241" s="5">
        <f t="shared" si="0"/>
        <v>239</v>
      </c>
      <c r="B241" s="12"/>
      <c r="C241" s="8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AO241" s="3"/>
      <c r="AP241" s="2" t="s">
        <v>497</v>
      </c>
      <c r="AQ241" s="3" t="s">
        <v>498</v>
      </c>
      <c r="AR241" s="3"/>
    </row>
    <row r="242" spans="1:44" ht="15.75" customHeight="1" x14ac:dyDescent="0.55000000000000004">
      <c r="A242" s="5">
        <f t="shared" si="0"/>
        <v>240</v>
      </c>
      <c r="B242" s="12"/>
      <c r="C242" s="8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AO242" s="3"/>
      <c r="AP242" s="4" t="s">
        <v>499</v>
      </c>
      <c r="AQ242" s="3" t="s">
        <v>500</v>
      </c>
      <c r="AR242" s="3"/>
    </row>
    <row r="243" spans="1:44" ht="15.75" customHeight="1" x14ac:dyDescent="0.55000000000000004">
      <c r="A243" s="5">
        <f t="shared" si="0"/>
        <v>241</v>
      </c>
      <c r="B243" s="12"/>
      <c r="C243" s="8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AO243" s="3"/>
      <c r="AP243" s="2" t="s">
        <v>501</v>
      </c>
      <c r="AQ243" s="3" t="s">
        <v>502</v>
      </c>
      <c r="AR243" s="3"/>
    </row>
    <row r="244" spans="1:44" ht="15.75" customHeight="1" x14ac:dyDescent="0.55000000000000004">
      <c r="A244" s="5">
        <f t="shared" si="0"/>
        <v>242</v>
      </c>
      <c r="B244" s="12"/>
      <c r="C244" s="8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AO244" s="3"/>
      <c r="AP244" s="4" t="s">
        <v>503</v>
      </c>
      <c r="AQ244" s="3" t="s">
        <v>504</v>
      </c>
      <c r="AR244" s="3"/>
    </row>
    <row r="245" spans="1:44" ht="15.75" customHeight="1" x14ac:dyDescent="0.55000000000000004">
      <c r="A245" s="5">
        <f t="shared" si="0"/>
        <v>243</v>
      </c>
      <c r="B245" s="12"/>
      <c r="C245" s="8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AO245" s="3"/>
      <c r="AP245" s="2" t="s">
        <v>505</v>
      </c>
      <c r="AQ245" s="3"/>
      <c r="AR245" s="3"/>
    </row>
    <row r="246" spans="1:44" ht="15.75" customHeight="1" x14ac:dyDescent="0.55000000000000004">
      <c r="A246" s="5">
        <f t="shared" si="0"/>
        <v>244</v>
      </c>
      <c r="B246" s="12"/>
      <c r="C246" s="8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AO246" s="3"/>
      <c r="AP246" s="4" t="s">
        <v>506</v>
      </c>
      <c r="AQ246" s="3"/>
      <c r="AR246" s="3"/>
    </row>
    <row r="247" spans="1:44" ht="15.75" customHeight="1" x14ac:dyDescent="0.55000000000000004">
      <c r="A247" s="5">
        <f t="shared" si="0"/>
        <v>245</v>
      </c>
      <c r="B247" s="12"/>
      <c r="C247" s="8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AO247" s="3"/>
      <c r="AP247" s="2" t="s">
        <v>507</v>
      </c>
      <c r="AQ247" s="3"/>
      <c r="AR247" s="3"/>
    </row>
    <row r="248" spans="1:44" ht="15.75" customHeight="1" x14ac:dyDescent="0.55000000000000004">
      <c r="A248" s="5">
        <f t="shared" si="0"/>
        <v>246</v>
      </c>
      <c r="B248" s="12"/>
      <c r="C248" s="8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AO248" s="3"/>
      <c r="AP248" s="4" t="s">
        <v>508</v>
      </c>
      <c r="AQ248" s="3"/>
      <c r="AR248" s="3"/>
    </row>
    <row r="249" spans="1:44" ht="15.75" customHeight="1" x14ac:dyDescent="0.55000000000000004">
      <c r="A249" s="5">
        <f t="shared" si="0"/>
        <v>247</v>
      </c>
      <c r="B249" s="12"/>
      <c r="C249" s="8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AO249" s="3"/>
      <c r="AP249" s="2" t="s">
        <v>509</v>
      </c>
      <c r="AQ249" s="3"/>
      <c r="AR249" s="3"/>
    </row>
    <row r="250" spans="1:44" ht="15.75" customHeight="1" x14ac:dyDescent="0.55000000000000004">
      <c r="A250" s="5">
        <f t="shared" si="0"/>
        <v>248</v>
      </c>
      <c r="B250" s="12"/>
      <c r="C250" s="8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AO250" s="3"/>
      <c r="AP250" s="4" t="s">
        <v>510</v>
      </c>
      <c r="AQ250" s="3"/>
      <c r="AR250" s="3"/>
    </row>
    <row r="251" spans="1:44" ht="15.75" customHeight="1" x14ac:dyDescent="0.55000000000000004">
      <c r="A251" s="5">
        <f t="shared" si="0"/>
        <v>249</v>
      </c>
      <c r="B251" s="12"/>
      <c r="C251" s="8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AO251" s="3"/>
      <c r="AP251" s="2" t="s">
        <v>511</v>
      </c>
      <c r="AQ251" s="3"/>
      <c r="AR251" s="3"/>
    </row>
    <row r="252" spans="1:44" ht="15.75" customHeight="1" x14ac:dyDescent="0.55000000000000004">
      <c r="A252" s="5">
        <f t="shared" si="0"/>
        <v>250</v>
      </c>
      <c r="B252" s="12"/>
      <c r="C252" s="8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AO252" s="3"/>
      <c r="AP252" s="4" t="s">
        <v>512</v>
      </c>
      <c r="AQ252" s="3"/>
      <c r="AR252" s="3"/>
    </row>
    <row r="253" spans="1:44" ht="15.75" customHeight="1" x14ac:dyDescent="0.55000000000000004">
      <c r="A253" s="5">
        <f t="shared" si="0"/>
        <v>251</v>
      </c>
      <c r="B253" s="12"/>
      <c r="C253" s="8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AO253" s="3"/>
      <c r="AP253" s="2" t="s">
        <v>513</v>
      </c>
      <c r="AQ253" s="3"/>
      <c r="AR253" s="3"/>
    </row>
    <row r="254" spans="1:44" ht="15.75" customHeight="1" x14ac:dyDescent="0.55000000000000004">
      <c r="A254" s="5">
        <f t="shared" si="0"/>
        <v>252</v>
      </c>
      <c r="B254" s="12"/>
      <c r="C254" s="8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AO254" s="3"/>
      <c r="AP254" s="4" t="s">
        <v>514</v>
      </c>
      <c r="AQ254" s="3"/>
      <c r="AR254" s="3"/>
    </row>
    <row r="255" spans="1:44" ht="15.75" customHeight="1" x14ac:dyDescent="0.55000000000000004">
      <c r="A255" s="5">
        <f t="shared" si="0"/>
        <v>253</v>
      </c>
      <c r="B255" s="12"/>
      <c r="C255" s="8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AO255" s="3"/>
      <c r="AP255" s="2" t="s">
        <v>515</v>
      </c>
      <c r="AQ255" s="3"/>
      <c r="AR255" s="3"/>
    </row>
    <row r="256" spans="1:44" ht="15.75" customHeight="1" x14ac:dyDescent="0.55000000000000004">
      <c r="A256" s="5">
        <f t="shared" si="0"/>
        <v>254</v>
      </c>
      <c r="B256" s="12"/>
      <c r="C256" s="8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AO256" s="3"/>
      <c r="AP256" s="4" t="s">
        <v>516</v>
      </c>
      <c r="AQ256" s="3"/>
      <c r="AR256" s="3"/>
    </row>
    <row r="257" spans="1:44" ht="15.75" customHeight="1" x14ac:dyDescent="0.55000000000000004">
      <c r="A257" s="5">
        <f t="shared" si="0"/>
        <v>255</v>
      </c>
      <c r="B257" s="12"/>
      <c r="C257" s="8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AO257" s="3"/>
      <c r="AP257" s="2" t="s">
        <v>517</v>
      </c>
      <c r="AQ257" s="3"/>
      <c r="AR257" s="3"/>
    </row>
    <row r="258" spans="1:44" ht="15.75" customHeight="1" x14ac:dyDescent="0.55000000000000004">
      <c r="A258" s="5">
        <f t="shared" si="0"/>
        <v>256</v>
      </c>
      <c r="B258" s="12"/>
      <c r="C258" s="8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AO258" s="3"/>
      <c r="AP258" s="4" t="s">
        <v>518</v>
      </c>
      <c r="AQ258" s="3"/>
      <c r="AR258" s="3"/>
    </row>
    <row r="259" spans="1:44" ht="15.75" customHeight="1" x14ac:dyDescent="0.55000000000000004">
      <c r="A259" s="5">
        <f t="shared" si="0"/>
        <v>257</v>
      </c>
      <c r="B259" s="12"/>
      <c r="C259" s="8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AO259" s="3"/>
      <c r="AP259" s="2" t="s">
        <v>519</v>
      </c>
      <c r="AQ259" s="3"/>
      <c r="AR259" s="3"/>
    </row>
    <row r="260" spans="1:44" ht="15.75" customHeight="1" x14ac:dyDescent="0.55000000000000004">
      <c r="A260" s="5">
        <f t="shared" si="0"/>
        <v>258</v>
      </c>
      <c r="B260" s="12"/>
      <c r="C260" s="8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AO260" s="3"/>
      <c r="AP260" s="4" t="s">
        <v>520</v>
      </c>
      <c r="AQ260" s="3"/>
      <c r="AR260" s="3"/>
    </row>
    <row r="261" spans="1:44" ht="15.75" customHeight="1" x14ac:dyDescent="0.55000000000000004">
      <c r="A261" s="5">
        <f t="shared" si="0"/>
        <v>259</v>
      </c>
      <c r="B261" s="12"/>
      <c r="C261" s="8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AO261" s="3"/>
      <c r="AP261" s="2" t="s">
        <v>521</v>
      </c>
      <c r="AQ261" s="3"/>
      <c r="AR261" s="3"/>
    </row>
    <row r="262" spans="1:44" ht="15.75" customHeight="1" x14ac:dyDescent="0.55000000000000004">
      <c r="A262" s="5">
        <f t="shared" si="0"/>
        <v>260</v>
      </c>
      <c r="B262" s="12"/>
      <c r="C262" s="8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AO262" s="3"/>
      <c r="AP262" s="4" t="s">
        <v>522</v>
      </c>
      <c r="AQ262" s="3"/>
      <c r="AR262" s="3"/>
    </row>
    <row r="263" spans="1:44" ht="15.75" customHeight="1" x14ac:dyDescent="0.55000000000000004">
      <c r="A263" s="5">
        <f t="shared" si="0"/>
        <v>261</v>
      </c>
      <c r="B263" s="12"/>
      <c r="C263" s="8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AO263" s="3"/>
      <c r="AP263" s="2" t="s">
        <v>523</v>
      </c>
      <c r="AQ263" s="3"/>
      <c r="AR263" s="3"/>
    </row>
    <row r="264" spans="1:44" ht="15.75" customHeight="1" x14ac:dyDescent="0.55000000000000004">
      <c r="A264" s="5">
        <f t="shared" si="0"/>
        <v>262</v>
      </c>
      <c r="B264" s="12"/>
      <c r="C264" s="8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AO264" s="3"/>
      <c r="AP264" s="4" t="s">
        <v>524</v>
      </c>
      <c r="AQ264" s="3"/>
      <c r="AR264" s="3"/>
    </row>
    <row r="265" spans="1:44" ht="15.75" customHeight="1" x14ac:dyDescent="0.55000000000000004">
      <c r="A265" s="5">
        <f t="shared" si="0"/>
        <v>263</v>
      </c>
      <c r="B265" s="12"/>
      <c r="C265" s="8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AO265" s="3"/>
      <c r="AP265" s="2" t="s">
        <v>525</v>
      </c>
      <c r="AQ265" s="3"/>
      <c r="AR265" s="3"/>
    </row>
    <row r="266" spans="1:44" ht="15.75" customHeight="1" x14ac:dyDescent="0.55000000000000004">
      <c r="A266" s="5">
        <f t="shared" si="0"/>
        <v>264</v>
      </c>
      <c r="B266" s="12"/>
      <c r="C266" s="8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AO266" s="3"/>
      <c r="AP266" s="4" t="s">
        <v>526</v>
      </c>
      <c r="AQ266" s="3"/>
      <c r="AR266" s="3"/>
    </row>
    <row r="267" spans="1:44" ht="15.75" customHeight="1" x14ac:dyDescent="0.55000000000000004">
      <c r="A267" s="5">
        <f t="shared" si="0"/>
        <v>265</v>
      </c>
      <c r="B267" s="12"/>
      <c r="C267" s="8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AO267" s="3"/>
      <c r="AP267" s="2" t="s">
        <v>527</v>
      </c>
      <c r="AQ267" s="3"/>
      <c r="AR267" s="3"/>
    </row>
    <row r="268" spans="1:44" ht="15.75" customHeight="1" x14ac:dyDescent="0.55000000000000004">
      <c r="A268" s="5">
        <f t="shared" si="0"/>
        <v>266</v>
      </c>
      <c r="B268" s="12"/>
      <c r="C268" s="8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AO268" s="3"/>
      <c r="AP268" s="4" t="s">
        <v>528</v>
      </c>
      <c r="AQ268" s="3"/>
      <c r="AR268" s="3"/>
    </row>
    <row r="269" spans="1:44" ht="15.75" customHeight="1" x14ac:dyDescent="0.55000000000000004">
      <c r="A269" s="5">
        <f t="shared" si="0"/>
        <v>267</v>
      </c>
      <c r="B269" s="12"/>
      <c r="C269" s="8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AO269" s="3"/>
      <c r="AP269" s="2" t="s">
        <v>529</v>
      </c>
      <c r="AQ269" s="3"/>
      <c r="AR269" s="3"/>
    </row>
    <row r="270" spans="1:44" ht="15.75" customHeight="1" x14ac:dyDescent="0.55000000000000004">
      <c r="A270" s="5">
        <f t="shared" si="0"/>
        <v>268</v>
      </c>
      <c r="B270" s="12"/>
      <c r="C270" s="8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AO270" s="3"/>
      <c r="AP270" s="4" t="s">
        <v>530</v>
      </c>
      <c r="AQ270" s="3"/>
      <c r="AR270" s="3"/>
    </row>
    <row r="271" spans="1:44" ht="15.75" customHeight="1" x14ac:dyDescent="0.55000000000000004">
      <c r="A271" s="5">
        <f t="shared" si="0"/>
        <v>269</v>
      </c>
      <c r="B271" s="12"/>
      <c r="C271" s="8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AO271" s="3"/>
      <c r="AP271" s="2" t="s">
        <v>531</v>
      </c>
      <c r="AQ271" s="3"/>
      <c r="AR271" s="3"/>
    </row>
    <row r="272" spans="1:44" ht="15.75" customHeight="1" x14ac:dyDescent="0.55000000000000004">
      <c r="A272" s="5">
        <f t="shared" si="0"/>
        <v>270</v>
      </c>
      <c r="B272" s="12"/>
      <c r="C272" s="8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AO272" s="3"/>
      <c r="AP272" s="4" t="s">
        <v>532</v>
      </c>
      <c r="AQ272" s="3"/>
      <c r="AR272" s="3"/>
    </row>
    <row r="273" spans="1:44" ht="15.75" customHeight="1" x14ac:dyDescent="0.55000000000000004">
      <c r="A273" s="5">
        <f t="shared" si="0"/>
        <v>271</v>
      </c>
      <c r="B273" s="12"/>
      <c r="C273" s="8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AO273" s="3"/>
      <c r="AP273" s="2" t="s">
        <v>533</v>
      </c>
      <c r="AQ273" s="3"/>
      <c r="AR273" s="3"/>
    </row>
    <row r="274" spans="1:44" ht="15.75" customHeight="1" x14ac:dyDescent="0.55000000000000004">
      <c r="A274" s="5">
        <f t="shared" si="0"/>
        <v>272</v>
      </c>
      <c r="B274" s="12"/>
      <c r="C274" s="8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AO274" s="3"/>
      <c r="AP274" s="4" t="s">
        <v>534</v>
      </c>
      <c r="AQ274" s="3"/>
      <c r="AR274" s="3"/>
    </row>
    <row r="275" spans="1:44" ht="15.75" customHeight="1" x14ac:dyDescent="0.55000000000000004">
      <c r="A275" s="5">
        <f t="shared" si="0"/>
        <v>273</v>
      </c>
      <c r="B275" s="12"/>
      <c r="C275" s="8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AO275" s="3"/>
      <c r="AP275" s="2" t="s">
        <v>535</v>
      </c>
      <c r="AQ275" s="3"/>
      <c r="AR275" s="3"/>
    </row>
    <row r="276" spans="1:44" ht="15.75" customHeight="1" x14ac:dyDescent="0.55000000000000004">
      <c r="A276" s="5">
        <f t="shared" si="0"/>
        <v>274</v>
      </c>
      <c r="B276" s="12"/>
      <c r="C276" s="8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AO276" s="3"/>
      <c r="AP276" s="4" t="s">
        <v>536</v>
      </c>
      <c r="AQ276" s="3"/>
      <c r="AR276" s="3"/>
    </row>
    <row r="277" spans="1:44" ht="15.75" customHeight="1" x14ac:dyDescent="0.55000000000000004">
      <c r="A277" s="5">
        <f t="shared" si="0"/>
        <v>275</v>
      </c>
      <c r="B277" s="12"/>
      <c r="C277" s="8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AO277" s="3"/>
      <c r="AP277" s="2" t="s">
        <v>537</v>
      </c>
      <c r="AQ277" s="3"/>
      <c r="AR277" s="3"/>
    </row>
    <row r="278" spans="1:44" ht="15.75" customHeight="1" x14ac:dyDescent="0.55000000000000004">
      <c r="A278" s="5">
        <f t="shared" si="0"/>
        <v>276</v>
      </c>
      <c r="B278" s="12"/>
      <c r="C278" s="8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AO278" s="3"/>
      <c r="AP278" s="4" t="s">
        <v>538</v>
      </c>
      <c r="AQ278" s="3"/>
      <c r="AR278" s="3"/>
    </row>
    <row r="279" spans="1:44" ht="15.75" customHeight="1" x14ac:dyDescent="0.55000000000000004">
      <c r="A279" s="5">
        <f t="shared" si="0"/>
        <v>277</v>
      </c>
      <c r="B279" s="12"/>
      <c r="C279" s="8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AO279" s="3"/>
      <c r="AP279" s="2" t="s">
        <v>539</v>
      </c>
      <c r="AQ279" s="3"/>
      <c r="AR279" s="3"/>
    </row>
    <row r="280" spans="1:44" ht="15.75" customHeight="1" x14ac:dyDescent="0.55000000000000004">
      <c r="A280" s="5">
        <f t="shared" si="0"/>
        <v>278</v>
      </c>
      <c r="B280" s="12"/>
      <c r="C280" s="8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AO280" s="3"/>
      <c r="AP280" s="4" t="s">
        <v>540</v>
      </c>
      <c r="AQ280" s="3"/>
      <c r="AR280" s="3"/>
    </row>
    <row r="281" spans="1:44" ht="15.75" customHeight="1" x14ac:dyDescent="0.55000000000000004">
      <c r="A281" s="5">
        <f t="shared" si="0"/>
        <v>279</v>
      </c>
      <c r="B281" s="12"/>
      <c r="C281" s="8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AO281" s="3"/>
      <c r="AP281" s="2" t="s">
        <v>541</v>
      </c>
      <c r="AQ281" s="3"/>
      <c r="AR281" s="3"/>
    </row>
    <row r="282" spans="1:44" ht="15.75" customHeight="1" x14ac:dyDescent="0.55000000000000004">
      <c r="A282" s="5">
        <f t="shared" si="0"/>
        <v>280</v>
      </c>
      <c r="B282" s="12"/>
      <c r="C282" s="8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AO282" s="3"/>
      <c r="AP282" s="4" t="s">
        <v>542</v>
      </c>
      <c r="AQ282" s="3"/>
      <c r="AR282" s="3"/>
    </row>
    <row r="283" spans="1:44" ht="15.75" customHeight="1" x14ac:dyDescent="0.55000000000000004">
      <c r="A283" s="5">
        <f t="shared" si="0"/>
        <v>281</v>
      </c>
      <c r="B283" s="12"/>
      <c r="C283" s="8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AO283" s="3"/>
      <c r="AP283" s="2" t="s">
        <v>543</v>
      </c>
      <c r="AQ283" s="3"/>
      <c r="AR283" s="3"/>
    </row>
    <row r="284" spans="1:44" ht="15.75" customHeight="1" x14ac:dyDescent="0.55000000000000004">
      <c r="A284" s="5">
        <f t="shared" si="0"/>
        <v>282</v>
      </c>
      <c r="B284" s="12"/>
      <c r="C284" s="8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AO284" s="3"/>
      <c r="AP284" s="4" t="s">
        <v>544</v>
      </c>
      <c r="AQ284" s="3"/>
      <c r="AR284" s="3"/>
    </row>
    <row r="285" spans="1:44" ht="15.75" customHeight="1" x14ac:dyDescent="0.55000000000000004">
      <c r="A285" s="5">
        <f t="shared" si="0"/>
        <v>283</v>
      </c>
      <c r="B285" s="12"/>
      <c r="C285" s="8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AO285" s="3"/>
      <c r="AP285" s="2" t="s">
        <v>545</v>
      </c>
      <c r="AQ285" s="3"/>
      <c r="AR285" s="3"/>
    </row>
    <row r="286" spans="1:44" ht="15.75" customHeight="1" x14ac:dyDescent="0.55000000000000004">
      <c r="A286" s="5">
        <f t="shared" si="0"/>
        <v>284</v>
      </c>
      <c r="B286" s="12"/>
      <c r="C286" s="8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AO286" s="3"/>
      <c r="AP286" s="4" t="s">
        <v>546</v>
      </c>
      <c r="AQ286" s="3"/>
      <c r="AR286" s="3"/>
    </row>
    <row r="287" spans="1:44" ht="15.75" customHeight="1" x14ac:dyDescent="0.55000000000000004">
      <c r="A287" s="5">
        <f t="shared" si="0"/>
        <v>285</v>
      </c>
      <c r="B287" s="12"/>
      <c r="C287" s="8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AO287" s="3"/>
      <c r="AP287" s="2" t="s">
        <v>547</v>
      </c>
      <c r="AQ287" s="3"/>
      <c r="AR287" s="3"/>
    </row>
    <row r="288" spans="1:44" ht="15.75" customHeight="1" x14ac:dyDescent="0.55000000000000004">
      <c r="A288" s="5">
        <f t="shared" si="0"/>
        <v>286</v>
      </c>
      <c r="B288" s="12"/>
      <c r="C288" s="8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AO288" s="3"/>
      <c r="AP288" s="4" t="s">
        <v>548</v>
      </c>
      <c r="AQ288" s="3"/>
      <c r="AR288" s="3"/>
    </row>
    <row r="289" spans="1:44" ht="15.75" customHeight="1" x14ac:dyDescent="0.55000000000000004">
      <c r="A289" s="5">
        <f t="shared" si="0"/>
        <v>287</v>
      </c>
      <c r="B289" s="12"/>
      <c r="C289" s="8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AO289" s="3"/>
      <c r="AP289" s="2" t="s">
        <v>549</v>
      </c>
      <c r="AQ289" s="3"/>
      <c r="AR289" s="3"/>
    </row>
    <row r="290" spans="1:44" ht="15.75" customHeight="1" x14ac:dyDescent="0.55000000000000004">
      <c r="A290" s="5">
        <f t="shared" si="0"/>
        <v>288</v>
      </c>
      <c r="B290" s="12"/>
      <c r="C290" s="8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AO290" s="3"/>
      <c r="AP290" s="4" t="s">
        <v>550</v>
      </c>
      <c r="AQ290" s="3"/>
      <c r="AR290" s="3"/>
    </row>
    <row r="291" spans="1:44" ht="15.75" customHeight="1" x14ac:dyDescent="0.55000000000000004">
      <c r="A291" s="5">
        <f t="shared" si="0"/>
        <v>289</v>
      </c>
      <c r="B291" s="12"/>
      <c r="C291" s="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AO291" s="3"/>
      <c r="AP291" s="2" t="s">
        <v>551</v>
      </c>
      <c r="AQ291" s="3"/>
      <c r="AR291" s="3"/>
    </row>
    <row r="292" spans="1:44" ht="15.75" customHeight="1" x14ac:dyDescent="0.55000000000000004">
      <c r="A292" s="5">
        <f t="shared" si="0"/>
        <v>290</v>
      </c>
      <c r="B292" s="12"/>
      <c r="C292" s="8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AO292" s="3"/>
      <c r="AP292" s="4" t="s">
        <v>552</v>
      </c>
      <c r="AQ292" s="3"/>
      <c r="AR292" s="3"/>
    </row>
    <row r="293" spans="1:44" ht="15.75" customHeight="1" x14ac:dyDescent="0.55000000000000004">
      <c r="A293" s="5">
        <f t="shared" si="0"/>
        <v>291</v>
      </c>
      <c r="B293" s="12"/>
      <c r="C293" s="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AO293" s="3"/>
      <c r="AP293" s="2" t="s">
        <v>553</v>
      </c>
      <c r="AQ293" s="3"/>
      <c r="AR293" s="3"/>
    </row>
    <row r="294" spans="1:44" ht="15.75" customHeight="1" x14ac:dyDescent="0.55000000000000004">
      <c r="A294" s="5">
        <f t="shared" si="0"/>
        <v>292</v>
      </c>
      <c r="B294" s="12"/>
      <c r="C294" s="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AO294" s="3"/>
      <c r="AP294" s="4" t="s">
        <v>554</v>
      </c>
      <c r="AQ294" s="3"/>
      <c r="AR294" s="3"/>
    </row>
    <row r="295" spans="1:44" ht="15.75" customHeight="1" x14ac:dyDescent="0.55000000000000004">
      <c r="A295" s="5">
        <f t="shared" si="0"/>
        <v>293</v>
      </c>
      <c r="B295" s="12"/>
      <c r="C295" s="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AO295" s="3"/>
      <c r="AP295" s="2" t="s">
        <v>555</v>
      </c>
      <c r="AQ295" s="3"/>
      <c r="AR295" s="3"/>
    </row>
    <row r="296" spans="1:44" ht="15.75" customHeight="1" x14ac:dyDescent="0.55000000000000004">
      <c r="A296" s="5">
        <f t="shared" si="0"/>
        <v>294</v>
      </c>
      <c r="B296" s="12"/>
      <c r="C296" s="8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AO296" s="3"/>
      <c r="AP296" s="4" t="s">
        <v>556</v>
      </c>
      <c r="AQ296" s="3"/>
      <c r="AR296" s="3"/>
    </row>
    <row r="297" spans="1:44" ht="15.75" customHeight="1" x14ac:dyDescent="0.55000000000000004">
      <c r="A297" s="5">
        <f t="shared" si="0"/>
        <v>295</v>
      </c>
      <c r="B297" s="12"/>
      <c r="C297" s="8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AO297" s="3"/>
      <c r="AP297" s="2" t="s">
        <v>557</v>
      </c>
      <c r="AQ297" s="3"/>
      <c r="AR297" s="3"/>
    </row>
    <row r="298" spans="1:44" ht="15.75" customHeight="1" x14ac:dyDescent="0.55000000000000004">
      <c r="A298" s="5">
        <f t="shared" si="0"/>
        <v>296</v>
      </c>
      <c r="B298" s="12"/>
      <c r="C298" s="8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AO298" s="3"/>
      <c r="AP298" s="4" t="s">
        <v>558</v>
      </c>
      <c r="AQ298" s="3"/>
      <c r="AR298" s="3"/>
    </row>
    <row r="299" spans="1:44" ht="15.75" customHeight="1" x14ac:dyDescent="0.55000000000000004">
      <c r="A299" s="5">
        <f t="shared" si="0"/>
        <v>297</v>
      </c>
      <c r="B299" s="12"/>
      <c r="C299" s="8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AO299" s="3"/>
      <c r="AP299" s="2" t="s">
        <v>559</v>
      </c>
      <c r="AQ299" s="3"/>
      <c r="AR299" s="3"/>
    </row>
    <row r="300" spans="1:44" ht="15.75" customHeight="1" x14ac:dyDescent="0.55000000000000004">
      <c r="A300" s="5">
        <f t="shared" si="0"/>
        <v>298</v>
      </c>
      <c r="B300" s="12"/>
      <c r="C300" s="8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AO300" s="3"/>
      <c r="AP300" s="4" t="s">
        <v>560</v>
      </c>
      <c r="AQ300" s="3"/>
      <c r="AR300" s="3"/>
    </row>
    <row r="301" spans="1:44" ht="15.75" customHeight="1" x14ac:dyDescent="0.55000000000000004">
      <c r="A301" s="5">
        <f t="shared" si="0"/>
        <v>299</v>
      </c>
      <c r="B301" s="12"/>
      <c r="C301" s="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AO301" s="3"/>
      <c r="AP301" s="2" t="s">
        <v>561</v>
      </c>
      <c r="AQ301" s="3"/>
      <c r="AR301" s="3"/>
    </row>
    <row r="302" spans="1:44" ht="15.75" customHeight="1" x14ac:dyDescent="0.55000000000000004">
      <c r="A302" s="5">
        <f t="shared" si="0"/>
        <v>300</v>
      </c>
      <c r="B302" s="12"/>
      <c r="C302" s="8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AO302" s="3"/>
      <c r="AP302" s="4" t="s">
        <v>562</v>
      </c>
      <c r="AQ302" s="3"/>
      <c r="AR302" s="3"/>
    </row>
    <row r="303" spans="1:44" ht="15.75" customHeight="1" x14ac:dyDescent="0.55000000000000004">
      <c r="A303" s="5">
        <f t="shared" si="0"/>
        <v>301</v>
      </c>
      <c r="B303" s="12"/>
      <c r="C303" s="8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AO303" s="3"/>
      <c r="AP303" s="2" t="s">
        <v>563</v>
      </c>
      <c r="AQ303" s="3"/>
      <c r="AR303" s="3"/>
    </row>
    <row r="304" spans="1:44" ht="15.75" customHeight="1" x14ac:dyDescent="0.55000000000000004">
      <c r="A304" s="5">
        <f t="shared" si="0"/>
        <v>302</v>
      </c>
      <c r="B304" s="12"/>
      <c r="C304" s="8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AO304" s="3"/>
      <c r="AP304" s="4" t="s">
        <v>564</v>
      </c>
      <c r="AQ304" s="3"/>
      <c r="AR304" s="3"/>
    </row>
    <row r="305" spans="1:44" ht="15.75" customHeight="1" x14ac:dyDescent="0.55000000000000004">
      <c r="A305" s="5">
        <f t="shared" si="0"/>
        <v>303</v>
      </c>
      <c r="B305" s="12"/>
      <c r="C305" s="8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AO305" s="3"/>
      <c r="AP305" s="2" t="s">
        <v>565</v>
      </c>
      <c r="AQ305" s="3"/>
      <c r="AR305" s="3"/>
    </row>
    <row r="306" spans="1:44" ht="15.75" customHeight="1" x14ac:dyDescent="0.55000000000000004">
      <c r="A306" s="5">
        <f t="shared" si="0"/>
        <v>304</v>
      </c>
      <c r="B306" s="12"/>
      <c r="C306" s="8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AO306" s="3"/>
      <c r="AP306" s="4" t="s">
        <v>566</v>
      </c>
      <c r="AQ306" s="3"/>
      <c r="AR306" s="3"/>
    </row>
    <row r="307" spans="1:44" ht="15.75" customHeight="1" x14ac:dyDescent="0.55000000000000004">
      <c r="A307" s="5">
        <f t="shared" si="0"/>
        <v>305</v>
      </c>
      <c r="B307" s="12"/>
      <c r="C307" s="8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AO307" s="3"/>
      <c r="AP307" s="2" t="s">
        <v>567</v>
      </c>
      <c r="AQ307" s="3"/>
      <c r="AR307" s="3"/>
    </row>
    <row r="308" spans="1:44" ht="15.75" customHeight="1" x14ac:dyDescent="0.55000000000000004">
      <c r="A308" s="5">
        <f t="shared" si="0"/>
        <v>306</v>
      </c>
      <c r="B308" s="12"/>
      <c r="C308" s="8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AO308" s="3"/>
      <c r="AP308" s="4" t="s">
        <v>568</v>
      </c>
      <c r="AQ308" s="3"/>
      <c r="AR308" s="3"/>
    </row>
    <row r="309" spans="1:44" ht="15.75" customHeight="1" x14ac:dyDescent="0.55000000000000004">
      <c r="A309" s="5">
        <f t="shared" si="0"/>
        <v>307</v>
      </c>
      <c r="B309" s="12"/>
      <c r="C309" s="8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AO309" s="3"/>
      <c r="AP309" s="2" t="s">
        <v>569</v>
      </c>
      <c r="AQ309" s="3"/>
      <c r="AR309" s="3"/>
    </row>
    <row r="310" spans="1:44" ht="15.75" customHeight="1" x14ac:dyDescent="0.55000000000000004">
      <c r="A310" s="5">
        <f t="shared" si="0"/>
        <v>308</v>
      </c>
      <c r="B310" s="12"/>
      <c r="C310" s="8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AO310" s="3"/>
      <c r="AP310" s="4" t="s">
        <v>570</v>
      </c>
      <c r="AQ310" s="3"/>
      <c r="AR310" s="3"/>
    </row>
    <row r="311" spans="1:44" ht="15.75" customHeight="1" x14ac:dyDescent="0.55000000000000004">
      <c r="A311" s="5">
        <f t="shared" si="0"/>
        <v>309</v>
      </c>
      <c r="B311" s="12"/>
      <c r="C311" s="8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AO311" s="3"/>
      <c r="AP311" s="2" t="s">
        <v>571</v>
      </c>
      <c r="AQ311" s="3"/>
      <c r="AR311" s="3"/>
    </row>
    <row r="312" spans="1:44" ht="15.75" customHeight="1" x14ac:dyDescent="0.55000000000000004">
      <c r="A312" s="5">
        <f t="shared" si="0"/>
        <v>310</v>
      </c>
      <c r="B312" s="12"/>
      <c r="C312" s="8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AO312" s="3"/>
      <c r="AP312" s="4" t="s">
        <v>572</v>
      </c>
      <c r="AQ312" s="3"/>
      <c r="AR312" s="3"/>
    </row>
    <row r="313" spans="1:44" ht="15.75" customHeight="1" x14ac:dyDescent="0.55000000000000004">
      <c r="A313" s="5">
        <f t="shared" si="0"/>
        <v>311</v>
      </c>
      <c r="B313" s="12"/>
      <c r="C313" s="8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AO313" s="3"/>
      <c r="AP313" s="2" t="s">
        <v>573</v>
      </c>
      <c r="AQ313" s="3"/>
      <c r="AR313" s="3"/>
    </row>
    <row r="314" spans="1:44" ht="15.75" customHeight="1" x14ac:dyDescent="0.55000000000000004">
      <c r="A314" s="5">
        <f t="shared" si="0"/>
        <v>312</v>
      </c>
      <c r="B314" s="12"/>
      <c r="C314" s="8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AO314" s="3"/>
      <c r="AP314" s="4" t="s">
        <v>574</v>
      </c>
      <c r="AQ314" s="3"/>
      <c r="AR314" s="3"/>
    </row>
    <row r="315" spans="1:44" ht="15.75" customHeight="1" x14ac:dyDescent="0.55000000000000004">
      <c r="A315" s="5">
        <f t="shared" si="0"/>
        <v>313</v>
      </c>
      <c r="B315" s="12"/>
      <c r="C315" s="8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AO315" s="3"/>
      <c r="AP315" s="2" t="s">
        <v>575</v>
      </c>
      <c r="AQ315" s="3"/>
      <c r="AR315" s="3"/>
    </row>
    <row r="316" spans="1:44" ht="15.75" customHeight="1" x14ac:dyDescent="0.55000000000000004">
      <c r="A316" s="5">
        <f t="shared" si="0"/>
        <v>314</v>
      </c>
      <c r="B316" s="12"/>
      <c r="C316" s="8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AO316" s="3"/>
      <c r="AP316" s="4" t="s">
        <v>576</v>
      </c>
      <c r="AQ316" s="3"/>
      <c r="AR316" s="3"/>
    </row>
    <row r="317" spans="1:44" ht="15.75" customHeight="1" x14ac:dyDescent="0.55000000000000004">
      <c r="A317" s="5">
        <f t="shared" si="0"/>
        <v>315</v>
      </c>
      <c r="B317" s="12"/>
      <c r="C317" s="8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AO317" s="3"/>
      <c r="AP317" s="2" t="s">
        <v>577</v>
      </c>
      <c r="AQ317" s="3"/>
      <c r="AR317" s="3"/>
    </row>
    <row r="318" spans="1:44" ht="15.75" customHeight="1" x14ac:dyDescent="0.55000000000000004">
      <c r="A318" s="5">
        <f t="shared" si="0"/>
        <v>316</v>
      </c>
      <c r="B318" s="12"/>
      <c r="C318" s="8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AO318" s="3"/>
      <c r="AP318" s="4" t="s">
        <v>578</v>
      </c>
      <c r="AQ318" s="3"/>
      <c r="AR318" s="3"/>
    </row>
    <row r="319" spans="1:44" ht="15.75" customHeight="1" x14ac:dyDescent="0.55000000000000004">
      <c r="A319" s="5">
        <f t="shared" si="0"/>
        <v>317</v>
      </c>
      <c r="B319" s="12"/>
      <c r="C319" s="8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AO319" s="3"/>
      <c r="AP319" s="2" t="s">
        <v>579</v>
      </c>
      <c r="AQ319" s="3"/>
      <c r="AR319" s="3"/>
    </row>
    <row r="320" spans="1:44" ht="15.75" customHeight="1" x14ac:dyDescent="0.55000000000000004">
      <c r="A320" s="5">
        <f t="shared" si="0"/>
        <v>318</v>
      </c>
      <c r="B320" s="12"/>
      <c r="C320" s="8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AO320" s="3"/>
      <c r="AP320" s="4" t="s">
        <v>580</v>
      </c>
      <c r="AQ320" s="3"/>
      <c r="AR320" s="3"/>
    </row>
    <row r="321" spans="1:44" ht="15.75" customHeight="1" x14ac:dyDescent="0.55000000000000004">
      <c r="A321" s="5">
        <f t="shared" si="0"/>
        <v>319</v>
      </c>
      <c r="B321" s="12"/>
      <c r="C321" s="8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AO321" s="3"/>
      <c r="AP321" s="2" t="s">
        <v>581</v>
      </c>
      <c r="AQ321" s="3"/>
      <c r="AR321" s="3"/>
    </row>
    <row r="322" spans="1:44" ht="15.75" customHeight="1" x14ac:dyDescent="0.55000000000000004">
      <c r="A322" s="5">
        <f t="shared" si="0"/>
        <v>320</v>
      </c>
      <c r="B322" s="12"/>
      <c r="C322" s="8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AO322" s="3"/>
      <c r="AP322" s="4" t="s">
        <v>582</v>
      </c>
      <c r="AQ322" s="3"/>
      <c r="AR322" s="3"/>
    </row>
    <row r="323" spans="1:44" ht="15.75" customHeight="1" x14ac:dyDescent="0.55000000000000004">
      <c r="A323" s="5">
        <f t="shared" si="0"/>
        <v>321</v>
      </c>
      <c r="B323" s="12"/>
      <c r="C323" s="8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AO323" s="3"/>
      <c r="AP323" s="2" t="s">
        <v>583</v>
      </c>
      <c r="AQ323" s="3"/>
      <c r="AR323" s="3"/>
    </row>
    <row r="324" spans="1:44" ht="15.75" customHeight="1" x14ac:dyDescent="0.55000000000000004">
      <c r="A324" s="5">
        <f t="shared" si="0"/>
        <v>322</v>
      </c>
      <c r="B324" s="12"/>
      <c r="C324" s="8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AO324" s="3"/>
      <c r="AP324" s="4" t="s">
        <v>584</v>
      </c>
      <c r="AQ324" s="3"/>
      <c r="AR324" s="3"/>
    </row>
    <row r="325" spans="1:44" ht="15.75" customHeight="1" x14ac:dyDescent="0.55000000000000004">
      <c r="A325" s="5">
        <f t="shared" si="0"/>
        <v>323</v>
      </c>
      <c r="B325" s="12"/>
      <c r="C325" s="8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AO325" s="3"/>
      <c r="AP325" s="2" t="s">
        <v>585</v>
      </c>
      <c r="AQ325" s="3"/>
      <c r="AR325" s="3"/>
    </row>
    <row r="326" spans="1:44" ht="15.75" customHeight="1" x14ac:dyDescent="0.55000000000000004">
      <c r="A326" s="5">
        <f t="shared" si="0"/>
        <v>324</v>
      </c>
      <c r="B326" s="12"/>
      <c r="C326" s="8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AO326" s="3"/>
      <c r="AP326" s="4" t="s">
        <v>586</v>
      </c>
      <c r="AQ326" s="3"/>
      <c r="AR326" s="3"/>
    </row>
    <row r="327" spans="1:44" ht="15.75" customHeight="1" x14ac:dyDescent="0.55000000000000004">
      <c r="A327" s="5">
        <f t="shared" si="0"/>
        <v>325</v>
      </c>
      <c r="B327" s="12"/>
      <c r="C327" s="8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AO327" s="3"/>
      <c r="AP327" s="2" t="s">
        <v>587</v>
      </c>
      <c r="AQ327" s="3"/>
      <c r="AR327" s="3"/>
    </row>
    <row r="328" spans="1:44" ht="15.75" customHeight="1" x14ac:dyDescent="0.55000000000000004">
      <c r="A328" s="5">
        <f t="shared" si="0"/>
        <v>326</v>
      </c>
      <c r="B328" s="12"/>
      <c r="C328" s="8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AO328" s="3"/>
      <c r="AP328" s="4" t="s">
        <v>588</v>
      </c>
      <c r="AQ328" s="3"/>
      <c r="AR328" s="3"/>
    </row>
    <row r="329" spans="1:44" ht="15.75" customHeight="1" x14ac:dyDescent="0.55000000000000004">
      <c r="A329" s="5">
        <f t="shared" si="0"/>
        <v>327</v>
      </c>
      <c r="B329" s="12"/>
      <c r="C329" s="8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AO329" s="3"/>
      <c r="AP329" s="2" t="s">
        <v>589</v>
      </c>
      <c r="AQ329" s="3"/>
      <c r="AR329" s="3"/>
    </row>
    <row r="330" spans="1:44" ht="15.75" customHeight="1" x14ac:dyDescent="0.55000000000000004">
      <c r="A330" s="5">
        <f t="shared" si="0"/>
        <v>328</v>
      </c>
      <c r="B330" s="12"/>
      <c r="C330" s="8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AO330" s="3"/>
      <c r="AP330" s="4" t="s">
        <v>590</v>
      </c>
      <c r="AQ330" s="3"/>
      <c r="AR330" s="3"/>
    </row>
    <row r="331" spans="1:44" ht="15.75" customHeight="1" x14ac:dyDescent="0.55000000000000004">
      <c r="A331" s="5">
        <f t="shared" si="0"/>
        <v>329</v>
      </c>
      <c r="B331" s="12"/>
      <c r="C331" s="8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AO331" s="3"/>
      <c r="AP331" s="2" t="s">
        <v>591</v>
      </c>
      <c r="AQ331" s="3"/>
      <c r="AR331" s="3"/>
    </row>
    <row r="332" spans="1:44" ht="15.75" customHeight="1" x14ac:dyDescent="0.55000000000000004">
      <c r="A332" s="5">
        <f t="shared" si="0"/>
        <v>330</v>
      </c>
      <c r="B332" s="12"/>
      <c r="C332" s="8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AO332" s="3"/>
      <c r="AP332" s="4" t="s">
        <v>592</v>
      </c>
      <c r="AQ332" s="3"/>
      <c r="AR332" s="3"/>
    </row>
    <row r="333" spans="1:44" ht="15.75" customHeight="1" x14ac:dyDescent="0.55000000000000004">
      <c r="A333" s="5">
        <f t="shared" si="0"/>
        <v>331</v>
      </c>
      <c r="B333" s="12"/>
      <c r="C333" s="8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AO333" s="3"/>
      <c r="AP333" s="2" t="s">
        <v>593</v>
      </c>
      <c r="AQ333" s="3"/>
      <c r="AR333" s="3"/>
    </row>
    <row r="334" spans="1:44" ht="15.75" customHeight="1" x14ac:dyDescent="0.55000000000000004">
      <c r="A334" s="5">
        <f t="shared" si="0"/>
        <v>332</v>
      </c>
      <c r="B334" s="12"/>
      <c r="C334" s="8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AO334" s="3"/>
      <c r="AP334" s="4" t="s">
        <v>594</v>
      </c>
      <c r="AQ334" s="3"/>
      <c r="AR334" s="3"/>
    </row>
    <row r="335" spans="1:44" ht="15.75" customHeight="1" x14ac:dyDescent="0.55000000000000004">
      <c r="A335" s="5">
        <f t="shared" si="0"/>
        <v>333</v>
      </c>
      <c r="B335" s="12"/>
      <c r="C335" s="8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AO335" s="3"/>
      <c r="AP335" s="2" t="s">
        <v>595</v>
      </c>
      <c r="AQ335" s="3"/>
      <c r="AR335" s="3"/>
    </row>
    <row r="336" spans="1:44" ht="15.75" customHeight="1" x14ac:dyDescent="0.55000000000000004">
      <c r="A336" s="5">
        <f t="shared" si="0"/>
        <v>334</v>
      </c>
      <c r="B336" s="12"/>
      <c r="C336" s="8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AO336" s="3"/>
      <c r="AP336" s="4" t="s">
        <v>596</v>
      </c>
      <c r="AQ336" s="3"/>
      <c r="AR336" s="3"/>
    </row>
    <row r="337" spans="1:44" ht="15.75" customHeight="1" x14ac:dyDescent="0.55000000000000004">
      <c r="A337" s="5">
        <f t="shared" si="0"/>
        <v>335</v>
      </c>
      <c r="B337" s="12"/>
      <c r="C337" s="8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AO337" s="3"/>
      <c r="AP337" s="2" t="s">
        <v>597</v>
      </c>
      <c r="AQ337" s="3"/>
      <c r="AR337" s="3"/>
    </row>
    <row r="338" spans="1:44" ht="15.75" customHeight="1" x14ac:dyDescent="0.55000000000000004">
      <c r="A338" s="5">
        <f t="shared" si="0"/>
        <v>336</v>
      </c>
      <c r="B338" s="12"/>
      <c r="C338" s="8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AO338" s="3"/>
      <c r="AP338" s="4" t="s">
        <v>598</v>
      </c>
      <c r="AQ338" s="3"/>
      <c r="AR338" s="3"/>
    </row>
    <row r="339" spans="1:44" ht="15.75" customHeight="1" x14ac:dyDescent="0.55000000000000004">
      <c r="A339" s="5">
        <f t="shared" si="0"/>
        <v>337</v>
      </c>
      <c r="B339" s="12"/>
      <c r="C339" s="8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AO339" s="3"/>
      <c r="AP339" s="2" t="s">
        <v>599</v>
      </c>
      <c r="AQ339" s="3"/>
      <c r="AR339" s="3"/>
    </row>
    <row r="340" spans="1:44" ht="15.75" customHeight="1" x14ac:dyDescent="0.55000000000000004">
      <c r="A340" s="5">
        <f t="shared" si="0"/>
        <v>338</v>
      </c>
      <c r="B340" s="12"/>
      <c r="C340" s="8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AO340" s="3"/>
      <c r="AP340" s="4" t="s">
        <v>600</v>
      </c>
      <c r="AQ340" s="3"/>
      <c r="AR340" s="3"/>
    </row>
    <row r="341" spans="1:44" ht="15.75" customHeight="1" x14ac:dyDescent="0.55000000000000004">
      <c r="A341" s="5">
        <f t="shared" si="0"/>
        <v>339</v>
      </c>
      <c r="B341" s="12"/>
      <c r="C341" s="8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AO341" s="3"/>
      <c r="AP341" s="2" t="s">
        <v>601</v>
      </c>
      <c r="AQ341" s="3"/>
      <c r="AR341" s="3"/>
    </row>
    <row r="342" spans="1:44" ht="15.75" customHeight="1" x14ac:dyDescent="0.55000000000000004">
      <c r="A342" s="5">
        <f t="shared" si="0"/>
        <v>340</v>
      </c>
      <c r="B342" s="12"/>
      <c r="C342" s="8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AO342" s="3"/>
      <c r="AP342" s="4" t="s">
        <v>602</v>
      </c>
      <c r="AQ342" s="3"/>
      <c r="AR342" s="3"/>
    </row>
    <row r="343" spans="1:44" ht="15.75" customHeight="1" x14ac:dyDescent="0.55000000000000004">
      <c r="A343" s="5">
        <f t="shared" si="0"/>
        <v>341</v>
      </c>
      <c r="B343" s="12"/>
      <c r="C343" s="8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AO343" s="3"/>
      <c r="AP343" s="2" t="s">
        <v>603</v>
      </c>
      <c r="AQ343" s="3"/>
      <c r="AR343" s="3"/>
    </row>
    <row r="344" spans="1:44" ht="15.75" customHeight="1" x14ac:dyDescent="0.55000000000000004">
      <c r="A344" s="5">
        <f t="shared" si="0"/>
        <v>342</v>
      </c>
      <c r="B344" s="12"/>
      <c r="C344" s="8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AO344" s="3"/>
      <c r="AP344" s="4" t="s">
        <v>604</v>
      </c>
      <c r="AQ344" s="3"/>
      <c r="AR344" s="3"/>
    </row>
    <row r="345" spans="1:44" ht="15.75" customHeight="1" x14ac:dyDescent="0.55000000000000004">
      <c r="A345" s="5">
        <f t="shared" si="0"/>
        <v>343</v>
      </c>
      <c r="B345" s="12"/>
      <c r="C345" s="8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AO345" s="3"/>
      <c r="AP345" s="2" t="s">
        <v>605</v>
      </c>
      <c r="AQ345" s="3"/>
      <c r="AR345" s="3"/>
    </row>
    <row r="346" spans="1:44" ht="15.75" customHeight="1" x14ac:dyDescent="0.55000000000000004">
      <c r="A346" s="5">
        <f t="shared" si="0"/>
        <v>344</v>
      </c>
      <c r="B346" s="12"/>
      <c r="C346" s="8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AO346" s="3"/>
      <c r="AP346" s="4" t="s">
        <v>606</v>
      </c>
      <c r="AQ346" s="3"/>
      <c r="AR346" s="3"/>
    </row>
    <row r="347" spans="1:44" ht="15.75" customHeight="1" x14ac:dyDescent="0.55000000000000004">
      <c r="A347" s="5">
        <f t="shared" si="0"/>
        <v>345</v>
      </c>
      <c r="B347" s="12"/>
      <c r="C347" s="8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AO347" s="3"/>
      <c r="AP347" s="2" t="s">
        <v>607</v>
      </c>
      <c r="AQ347" s="3"/>
      <c r="AR347" s="3"/>
    </row>
    <row r="348" spans="1:44" ht="15.75" customHeight="1" x14ac:dyDescent="0.55000000000000004">
      <c r="A348" s="5">
        <f t="shared" si="0"/>
        <v>346</v>
      </c>
      <c r="B348" s="12"/>
      <c r="C348" s="8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AO348" s="3"/>
      <c r="AP348" s="4" t="s">
        <v>608</v>
      </c>
      <c r="AQ348" s="3"/>
      <c r="AR348" s="3"/>
    </row>
    <row r="349" spans="1:44" ht="15.75" customHeight="1" x14ac:dyDescent="0.55000000000000004">
      <c r="A349" s="5">
        <f t="shared" si="0"/>
        <v>347</v>
      </c>
      <c r="B349" s="12"/>
      <c r="C349" s="8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AO349" s="3"/>
      <c r="AP349" s="2" t="s">
        <v>609</v>
      </c>
      <c r="AQ349" s="3"/>
      <c r="AR349" s="3"/>
    </row>
    <row r="350" spans="1:44" ht="15.75" customHeight="1" x14ac:dyDescent="0.55000000000000004">
      <c r="A350" s="5">
        <f t="shared" si="0"/>
        <v>348</v>
      </c>
      <c r="B350" s="12"/>
      <c r="C350" s="8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AO350" s="3"/>
      <c r="AP350" s="4" t="s">
        <v>610</v>
      </c>
      <c r="AQ350" s="3"/>
      <c r="AR350" s="3"/>
    </row>
    <row r="351" spans="1:44" ht="15.75" customHeight="1" x14ac:dyDescent="0.55000000000000004">
      <c r="A351" s="5">
        <f t="shared" si="0"/>
        <v>349</v>
      </c>
      <c r="B351" s="12"/>
      <c r="C351" s="8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AO351" s="3"/>
      <c r="AP351" s="2" t="s">
        <v>611</v>
      </c>
      <c r="AQ351" s="3"/>
      <c r="AR351" s="3"/>
    </row>
    <row r="352" spans="1:44" ht="15.75" customHeight="1" x14ac:dyDescent="0.55000000000000004">
      <c r="A352" s="5">
        <f t="shared" si="0"/>
        <v>350</v>
      </c>
      <c r="B352" s="12"/>
      <c r="C352" s="8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AO352" s="3"/>
      <c r="AP352" s="4" t="s">
        <v>612</v>
      </c>
      <c r="AQ352" s="3"/>
      <c r="AR352" s="3"/>
    </row>
    <row r="353" spans="1:44" ht="15.75" customHeight="1" x14ac:dyDescent="0.55000000000000004">
      <c r="A353" s="5">
        <f t="shared" si="0"/>
        <v>351</v>
      </c>
      <c r="B353" s="12"/>
      <c r="C353" s="8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AO353" s="3"/>
      <c r="AP353" s="2" t="s">
        <v>613</v>
      </c>
      <c r="AQ353" s="3"/>
      <c r="AR353" s="3"/>
    </row>
    <row r="354" spans="1:44" ht="15.75" customHeight="1" x14ac:dyDescent="0.55000000000000004">
      <c r="A354" s="5">
        <f t="shared" si="0"/>
        <v>352</v>
      </c>
      <c r="B354" s="12"/>
      <c r="C354" s="8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AO354" s="3"/>
      <c r="AP354" s="4" t="s">
        <v>614</v>
      </c>
      <c r="AQ354" s="3"/>
      <c r="AR354" s="3"/>
    </row>
    <row r="355" spans="1:44" ht="15.75" customHeight="1" x14ac:dyDescent="0.55000000000000004">
      <c r="A355" s="5">
        <f t="shared" si="0"/>
        <v>353</v>
      </c>
      <c r="B355" s="12"/>
      <c r="C355" s="8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AO355" s="3"/>
      <c r="AP355" s="2" t="s">
        <v>615</v>
      </c>
      <c r="AQ355" s="3"/>
      <c r="AR355" s="3"/>
    </row>
    <row r="356" spans="1:44" ht="15.75" customHeight="1" x14ac:dyDescent="0.55000000000000004">
      <c r="A356" s="5">
        <f t="shared" si="0"/>
        <v>354</v>
      </c>
      <c r="B356" s="12"/>
      <c r="C356" s="8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AO356" s="3"/>
      <c r="AP356" s="4" t="s">
        <v>616</v>
      </c>
      <c r="AQ356" s="3"/>
      <c r="AR356" s="3"/>
    </row>
    <row r="357" spans="1:44" ht="15.75" customHeight="1" x14ac:dyDescent="0.55000000000000004">
      <c r="A357" s="5">
        <f t="shared" si="0"/>
        <v>355</v>
      </c>
      <c r="B357" s="12"/>
      <c r="C357" s="8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AO357" s="3"/>
      <c r="AP357" s="2" t="s">
        <v>617</v>
      </c>
      <c r="AQ357" s="3"/>
      <c r="AR357" s="3"/>
    </row>
    <row r="358" spans="1:44" ht="15.75" customHeight="1" x14ac:dyDescent="0.55000000000000004">
      <c r="A358" s="5">
        <f t="shared" si="0"/>
        <v>356</v>
      </c>
      <c r="B358" s="12"/>
      <c r="C358" s="8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AO358" s="3"/>
      <c r="AP358" s="4" t="s">
        <v>618</v>
      </c>
      <c r="AQ358" s="3"/>
      <c r="AR358" s="3"/>
    </row>
    <row r="359" spans="1:44" ht="15.75" customHeight="1" x14ac:dyDescent="0.55000000000000004">
      <c r="A359" s="5">
        <f t="shared" si="0"/>
        <v>357</v>
      </c>
      <c r="B359" s="12"/>
      <c r="C359" s="8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AO359" s="3"/>
      <c r="AP359" s="2" t="s">
        <v>619</v>
      </c>
      <c r="AQ359" s="3"/>
      <c r="AR359" s="3"/>
    </row>
    <row r="360" spans="1:44" ht="15.75" customHeight="1" x14ac:dyDescent="0.55000000000000004">
      <c r="A360" s="5">
        <f t="shared" si="0"/>
        <v>358</v>
      </c>
      <c r="B360" s="12"/>
      <c r="C360" s="8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AO360" s="3"/>
      <c r="AP360" s="4" t="s">
        <v>620</v>
      </c>
      <c r="AQ360" s="3"/>
      <c r="AR360" s="3"/>
    </row>
    <row r="361" spans="1:44" ht="15.75" customHeight="1" x14ac:dyDescent="0.55000000000000004">
      <c r="A361" s="5">
        <f t="shared" si="0"/>
        <v>359</v>
      </c>
      <c r="B361" s="12"/>
      <c r="C361" s="8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AO361" s="3"/>
      <c r="AP361" s="2" t="s">
        <v>621</v>
      </c>
      <c r="AQ361" s="3"/>
      <c r="AR361" s="3"/>
    </row>
    <row r="362" spans="1:44" ht="15.75" customHeight="1" x14ac:dyDescent="0.55000000000000004">
      <c r="A362" s="5">
        <f t="shared" si="0"/>
        <v>360</v>
      </c>
      <c r="B362" s="12"/>
      <c r="C362" s="8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AO362" s="3"/>
      <c r="AP362" s="4" t="s">
        <v>622</v>
      </c>
      <c r="AQ362" s="3"/>
      <c r="AR362" s="3"/>
    </row>
    <row r="363" spans="1:44" ht="15.75" customHeight="1" x14ac:dyDescent="0.55000000000000004">
      <c r="A363" s="5">
        <f t="shared" si="0"/>
        <v>361</v>
      </c>
      <c r="B363" s="12"/>
      <c r="C363" s="8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AO363" s="3"/>
      <c r="AP363" s="2" t="s">
        <v>623</v>
      </c>
      <c r="AQ363" s="3"/>
      <c r="AR363" s="3"/>
    </row>
    <row r="364" spans="1:44" ht="15.75" customHeight="1" x14ac:dyDescent="0.55000000000000004">
      <c r="A364" s="5">
        <f t="shared" si="0"/>
        <v>362</v>
      </c>
      <c r="B364" s="12"/>
      <c r="C364" s="8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AO364" s="3"/>
      <c r="AP364" s="4" t="s">
        <v>624</v>
      </c>
      <c r="AQ364" s="3"/>
      <c r="AR364" s="3"/>
    </row>
    <row r="365" spans="1:44" ht="15.75" customHeight="1" x14ac:dyDescent="0.55000000000000004">
      <c r="A365" s="5">
        <f t="shared" si="0"/>
        <v>363</v>
      </c>
      <c r="B365" s="12"/>
      <c r="C365" s="8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AO365" s="3"/>
      <c r="AP365" s="2" t="s">
        <v>625</v>
      </c>
      <c r="AQ365" s="3"/>
      <c r="AR365" s="3"/>
    </row>
    <row r="366" spans="1:44" ht="15.75" customHeight="1" x14ac:dyDescent="0.55000000000000004">
      <c r="A366" s="5">
        <f t="shared" si="0"/>
        <v>364</v>
      </c>
      <c r="B366" s="12"/>
      <c r="C366" s="8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AO366" s="3"/>
      <c r="AP366" s="4" t="s">
        <v>626</v>
      </c>
      <c r="AQ366" s="3"/>
      <c r="AR366" s="3"/>
    </row>
    <row r="367" spans="1:44" ht="15.75" customHeight="1" x14ac:dyDescent="0.55000000000000004">
      <c r="A367" s="5">
        <f t="shared" si="0"/>
        <v>365</v>
      </c>
      <c r="B367" s="12"/>
      <c r="C367" s="8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AO367" s="3"/>
      <c r="AP367" s="2" t="s">
        <v>627</v>
      </c>
      <c r="AQ367" s="3"/>
      <c r="AR367" s="3"/>
    </row>
    <row r="368" spans="1:44" ht="15.75" customHeight="1" x14ac:dyDescent="0.55000000000000004">
      <c r="A368" s="5">
        <f t="shared" si="0"/>
        <v>366</v>
      </c>
      <c r="B368" s="12"/>
      <c r="C368" s="8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AO368" s="3"/>
      <c r="AP368" s="4" t="s">
        <v>628</v>
      </c>
      <c r="AQ368" s="3"/>
      <c r="AR368" s="3"/>
    </row>
    <row r="369" spans="1:44" ht="15.75" customHeight="1" x14ac:dyDescent="0.55000000000000004">
      <c r="A369" s="5">
        <f t="shared" si="0"/>
        <v>367</v>
      </c>
      <c r="B369" s="12"/>
      <c r="C369" s="8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AO369" s="3"/>
      <c r="AP369" s="2" t="s">
        <v>629</v>
      </c>
      <c r="AQ369" s="3"/>
      <c r="AR369" s="3"/>
    </row>
    <row r="370" spans="1:44" ht="15.75" customHeight="1" x14ac:dyDescent="0.55000000000000004">
      <c r="A370" s="5">
        <f t="shared" si="0"/>
        <v>368</v>
      </c>
      <c r="B370" s="12"/>
      <c r="C370" s="8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AO370" s="3"/>
      <c r="AP370" s="4" t="s">
        <v>630</v>
      </c>
      <c r="AQ370" s="3"/>
      <c r="AR370" s="3"/>
    </row>
    <row r="371" spans="1:44" ht="15.75" customHeight="1" x14ac:dyDescent="0.55000000000000004">
      <c r="A371" s="5">
        <f t="shared" si="0"/>
        <v>369</v>
      </c>
      <c r="B371" s="12"/>
      <c r="C371" s="8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AO371" s="3"/>
      <c r="AP371" s="2" t="s">
        <v>631</v>
      </c>
      <c r="AQ371" s="3"/>
      <c r="AR371" s="3"/>
    </row>
    <row r="372" spans="1:44" ht="15.75" customHeight="1" x14ac:dyDescent="0.55000000000000004">
      <c r="A372" s="5">
        <f t="shared" si="0"/>
        <v>370</v>
      </c>
      <c r="B372" s="12"/>
      <c r="C372" s="8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AO372" s="3"/>
      <c r="AP372" s="4" t="s">
        <v>632</v>
      </c>
      <c r="AQ372" s="3"/>
      <c r="AR372" s="3"/>
    </row>
    <row r="373" spans="1:44" ht="15.75" customHeight="1" x14ac:dyDescent="0.55000000000000004">
      <c r="A373" s="5">
        <f t="shared" si="0"/>
        <v>371</v>
      </c>
      <c r="B373" s="12"/>
      <c r="C373" s="8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AO373" s="3"/>
      <c r="AP373" s="2" t="s">
        <v>633</v>
      </c>
      <c r="AQ373" s="3"/>
      <c r="AR373" s="3"/>
    </row>
    <row r="374" spans="1:44" ht="15.75" customHeight="1" x14ac:dyDescent="0.55000000000000004">
      <c r="A374" s="5">
        <f t="shared" si="0"/>
        <v>372</v>
      </c>
      <c r="B374" s="12"/>
      <c r="C374" s="8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AO374" s="3"/>
      <c r="AP374" s="4" t="s">
        <v>634</v>
      </c>
      <c r="AQ374" s="3"/>
      <c r="AR374" s="3"/>
    </row>
    <row r="375" spans="1:44" ht="15.75" customHeight="1" x14ac:dyDescent="0.55000000000000004">
      <c r="A375" s="5">
        <f t="shared" si="0"/>
        <v>373</v>
      </c>
      <c r="B375" s="12"/>
      <c r="C375" s="8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AO375" s="3"/>
      <c r="AP375" s="2" t="s">
        <v>635</v>
      </c>
      <c r="AQ375" s="3"/>
      <c r="AR375" s="3"/>
    </row>
    <row r="376" spans="1:44" ht="15.75" customHeight="1" x14ac:dyDescent="0.55000000000000004">
      <c r="A376" s="5">
        <f t="shared" si="0"/>
        <v>374</v>
      </c>
      <c r="B376" s="12"/>
      <c r="C376" s="8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AO376" s="3"/>
      <c r="AP376" s="4" t="s">
        <v>636</v>
      </c>
      <c r="AQ376" s="3"/>
      <c r="AR376" s="3"/>
    </row>
    <row r="377" spans="1:44" ht="15.75" customHeight="1" x14ac:dyDescent="0.55000000000000004">
      <c r="A377" s="5">
        <f t="shared" si="0"/>
        <v>375</v>
      </c>
      <c r="B377" s="12"/>
      <c r="C377" s="8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AO377" s="3"/>
      <c r="AP377" s="2" t="s">
        <v>637</v>
      </c>
      <c r="AQ377" s="3"/>
      <c r="AR377" s="3"/>
    </row>
    <row r="378" spans="1:44" ht="15.75" customHeight="1" x14ac:dyDescent="0.55000000000000004">
      <c r="A378" s="5">
        <f t="shared" si="0"/>
        <v>376</v>
      </c>
      <c r="B378" s="12"/>
      <c r="C378" s="8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AO378" s="3"/>
      <c r="AP378" s="4" t="s">
        <v>638</v>
      </c>
      <c r="AQ378" s="3"/>
      <c r="AR378" s="3"/>
    </row>
    <row r="379" spans="1:44" ht="15.75" customHeight="1" x14ac:dyDescent="0.55000000000000004">
      <c r="A379" s="5">
        <f t="shared" si="0"/>
        <v>377</v>
      </c>
      <c r="B379" s="12"/>
      <c r="C379" s="8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AO379" s="3"/>
      <c r="AP379" s="2" t="s">
        <v>639</v>
      </c>
      <c r="AQ379" s="3"/>
      <c r="AR379" s="3"/>
    </row>
    <row r="380" spans="1:44" ht="15.75" customHeight="1" x14ac:dyDescent="0.55000000000000004">
      <c r="A380" s="5">
        <f t="shared" si="0"/>
        <v>378</v>
      </c>
      <c r="B380" s="12"/>
      <c r="C380" s="8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AO380" s="3"/>
      <c r="AP380" s="4" t="s">
        <v>640</v>
      </c>
      <c r="AQ380" s="3"/>
      <c r="AR380" s="3"/>
    </row>
    <row r="381" spans="1:44" ht="15.75" customHeight="1" x14ac:dyDescent="0.55000000000000004">
      <c r="A381" s="5">
        <f t="shared" si="0"/>
        <v>379</v>
      </c>
      <c r="B381" s="12"/>
      <c r="C381" s="8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AO381" s="3"/>
      <c r="AP381" s="2" t="s">
        <v>641</v>
      </c>
      <c r="AQ381" s="3"/>
      <c r="AR381" s="3"/>
    </row>
    <row r="382" spans="1:44" ht="15.75" customHeight="1" x14ac:dyDescent="0.55000000000000004">
      <c r="A382" s="5">
        <f t="shared" si="0"/>
        <v>380</v>
      </c>
      <c r="B382" s="12"/>
      <c r="C382" s="8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AO382" s="3"/>
      <c r="AP382" s="4" t="s">
        <v>642</v>
      </c>
      <c r="AQ382" s="3"/>
      <c r="AR382" s="3"/>
    </row>
    <row r="383" spans="1:44" ht="15.75" customHeight="1" x14ac:dyDescent="0.55000000000000004">
      <c r="A383" s="5">
        <f t="shared" si="0"/>
        <v>381</v>
      </c>
      <c r="B383" s="12"/>
      <c r="C383" s="8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AO383" s="3"/>
      <c r="AP383" s="2" t="s">
        <v>643</v>
      </c>
      <c r="AQ383" s="3"/>
      <c r="AR383" s="3"/>
    </row>
    <row r="384" spans="1:44" ht="15.75" customHeight="1" x14ac:dyDescent="0.55000000000000004">
      <c r="A384" s="5">
        <f t="shared" si="0"/>
        <v>382</v>
      </c>
      <c r="B384" s="12"/>
      <c r="C384" s="8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AO384" s="3"/>
      <c r="AP384" s="4" t="s">
        <v>644</v>
      </c>
      <c r="AQ384" s="3"/>
      <c r="AR384" s="3"/>
    </row>
    <row r="385" spans="1:44" ht="15.75" customHeight="1" x14ac:dyDescent="0.55000000000000004">
      <c r="A385" s="5">
        <f t="shared" si="0"/>
        <v>383</v>
      </c>
      <c r="B385" s="12"/>
      <c r="C385" s="8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AO385" s="3"/>
      <c r="AP385" s="2" t="s">
        <v>645</v>
      </c>
      <c r="AQ385" s="3"/>
      <c r="AR385" s="3"/>
    </row>
    <row r="386" spans="1:44" ht="15.75" customHeight="1" x14ac:dyDescent="0.55000000000000004">
      <c r="A386" s="5">
        <f t="shared" si="0"/>
        <v>384</v>
      </c>
      <c r="B386" s="12"/>
      <c r="C386" s="8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AO386" s="3"/>
      <c r="AP386" s="4" t="s">
        <v>646</v>
      </c>
      <c r="AQ386" s="3"/>
      <c r="AR386" s="3"/>
    </row>
    <row r="387" spans="1:44" ht="15.75" customHeight="1" x14ac:dyDescent="0.55000000000000004">
      <c r="A387" s="5">
        <f t="shared" si="0"/>
        <v>385</v>
      </c>
      <c r="B387" s="12"/>
      <c r="C387" s="8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AO387" s="3"/>
      <c r="AP387" s="2" t="s">
        <v>647</v>
      </c>
      <c r="AQ387" s="3"/>
      <c r="AR387" s="3"/>
    </row>
    <row r="388" spans="1:44" ht="15.75" customHeight="1" x14ac:dyDescent="0.55000000000000004">
      <c r="A388" s="5">
        <f t="shared" si="0"/>
        <v>386</v>
      </c>
      <c r="B388" s="12"/>
      <c r="C388" s="8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AO388" s="3"/>
      <c r="AP388" s="4" t="s">
        <v>648</v>
      </c>
      <c r="AQ388" s="3"/>
      <c r="AR388" s="3"/>
    </row>
    <row r="389" spans="1:44" ht="15.75" customHeight="1" x14ac:dyDescent="0.55000000000000004">
      <c r="A389" s="5">
        <f t="shared" si="0"/>
        <v>387</v>
      </c>
      <c r="B389" s="12"/>
      <c r="C389" s="8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AO389" s="3"/>
      <c r="AP389" s="2" t="s">
        <v>649</v>
      </c>
      <c r="AQ389" s="3"/>
      <c r="AR389" s="3"/>
    </row>
    <row r="390" spans="1:44" ht="15.75" customHeight="1" x14ac:dyDescent="0.55000000000000004">
      <c r="A390" s="5">
        <f t="shared" si="0"/>
        <v>388</v>
      </c>
      <c r="B390" s="12"/>
      <c r="C390" s="8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AO390" s="3"/>
      <c r="AP390" s="4" t="s">
        <v>650</v>
      </c>
      <c r="AQ390" s="3"/>
      <c r="AR390" s="3"/>
    </row>
    <row r="391" spans="1:44" ht="15.75" customHeight="1" x14ac:dyDescent="0.55000000000000004">
      <c r="A391" s="5">
        <f t="shared" si="0"/>
        <v>389</v>
      </c>
      <c r="B391" s="12"/>
      <c r="C391" s="8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AO391" s="3"/>
      <c r="AP391" s="2" t="s">
        <v>651</v>
      </c>
      <c r="AQ391" s="3"/>
      <c r="AR391" s="3"/>
    </row>
    <row r="392" spans="1:44" ht="15.75" customHeight="1" x14ac:dyDescent="0.55000000000000004">
      <c r="A392" s="5">
        <f t="shared" si="0"/>
        <v>390</v>
      </c>
      <c r="B392" s="12"/>
      <c r="C392" s="8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AO392" s="3"/>
      <c r="AP392" s="4" t="s">
        <v>652</v>
      </c>
      <c r="AQ392" s="3"/>
      <c r="AR392" s="3"/>
    </row>
    <row r="393" spans="1:44" ht="15.75" customHeight="1" x14ac:dyDescent="0.55000000000000004">
      <c r="A393" s="5">
        <f t="shared" si="0"/>
        <v>391</v>
      </c>
      <c r="B393" s="12"/>
      <c r="C393" s="8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AO393" s="3"/>
      <c r="AP393" s="2" t="s">
        <v>653</v>
      </c>
      <c r="AQ393" s="3"/>
      <c r="AR393" s="3"/>
    </row>
    <row r="394" spans="1:44" ht="15.75" customHeight="1" x14ac:dyDescent="0.55000000000000004">
      <c r="A394" s="5">
        <f t="shared" si="0"/>
        <v>392</v>
      </c>
      <c r="B394" s="12"/>
      <c r="C394" s="8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AO394" s="3"/>
      <c r="AP394" s="4" t="s">
        <v>654</v>
      </c>
      <c r="AQ394" s="3"/>
      <c r="AR394" s="3"/>
    </row>
    <row r="395" spans="1:44" ht="15.75" customHeight="1" x14ac:dyDescent="0.55000000000000004">
      <c r="A395" s="5">
        <f t="shared" si="0"/>
        <v>393</v>
      </c>
      <c r="B395" s="12"/>
      <c r="C395" s="8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AO395" s="3"/>
      <c r="AP395" s="2" t="s">
        <v>655</v>
      </c>
      <c r="AQ395" s="3"/>
      <c r="AR395" s="3"/>
    </row>
    <row r="396" spans="1:44" ht="15.75" customHeight="1" x14ac:dyDescent="0.55000000000000004">
      <c r="A396" s="5">
        <f t="shared" si="0"/>
        <v>394</v>
      </c>
      <c r="B396" s="12"/>
      <c r="C396" s="8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AO396" s="3"/>
      <c r="AP396" s="4" t="s">
        <v>656</v>
      </c>
      <c r="AQ396" s="3"/>
      <c r="AR396" s="3"/>
    </row>
    <row r="397" spans="1:44" ht="15.75" customHeight="1" x14ac:dyDescent="0.55000000000000004">
      <c r="A397" s="5">
        <f t="shared" si="0"/>
        <v>395</v>
      </c>
      <c r="B397" s="12"/>
      <c r="C397" s="8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AO397" s="3"/>
      <c r="AP397" s="2" t="s">
        <v>657</v>
      </c>
      <c r="AQ397" s="3"/>
      <c r="AR397" s="3"/>
    </row>
    <row r="398" spans="1:44" ht="15.75" customHeight="1" x14ac:dyDescent="0.55000000000000004">
      <c r="A398" s="5">
        <f t="shared" si="0"/>
        <v>396</v>
      </c>
      <c r="B398" s="12"/>
      <c r="C398" s="8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AO398" s="3"/>
      <c r="AP398" s="4" t="s">
        <v>658</v>
      </c>
      <c r="AQ398" s="3"/>
      <c r="AR398" s="3"/>
    </row>
    <row r="399" spans="1:44" ht="15.75" customHeight="1" x14ac:dyDescent="0.55000000000000004">
      <c r="A399" s="5">
        <f t="shared" si="0"/>
        <v>397</v>
      </c>
      <c r="B399" s="12"/>
      <c r="C399" s="8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AO399" s="3"/>
      <c r="AP399" s="2" t="s">
        <v>659</v>
      </c>
      <c r="AQ399" s="3"/>
      <c r="AR399" s="3"/>
    </row>
    <row r="400" spans="1:44" ht="15.75" customHeight="1" x14ac:dyDescent="0.55000000000000004">
      <c r="A400" s="5">
        <f t="shared" si="0"/>
        <v>398</v>
      </c>
      <c r="B400" s="12"/>
      <c r="C400" s="8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AO400" s="3"/>
      <c r="AP400" s="4" t="s">
        <v>660</v>
      </c>
      <c r="AQ400" s="3"/>
      <c r="AR400" s="3"/>
    </row>
    <row r="401" spans="1:44" ht="15.75" customHeight="1" x14ac:dyDescent="0.55000000000000004">
      <c r="A401" s="5">
        <f t="shared" si="0"/>
        <v>399</v>
      </c>
      <c r="B401" s="12"/>
      <c r="C401" s="8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AO401" s="3"/>
      <c r="AP401" s="2" t="s">
        <v>661</v>
      </c>
      <c r="AQ401" s="3"/>
      <c r="AR401" s="3"/>
    </row>
    <row r="402" spans="1:44" ht="15.75" customHeight="1" x14ac:dyDescent="0.55000000000000004">
      <c r="A402" s="5">
        <f t="shared" si="0"/>
        <v>400</v>
      </c>
      <c r="B402" s="12"/>
      <c r="C402" s="8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AO402" s="3"/>
      <c r="AP402" s="4" t="s">
        <v>662</v>
      </c>
      <c r="AQ402" s="3"/>
      <c r="AR402" s="3"/>
    </row>
    <row r="403" spans="1:44" ht="15.75" customHeight="1" x14ac:dyDescent="0.55000000000000004">
      <c r="A403" s="5">
        <f t="shared" si="0"/>
        <v>401</v>
      </c>
      <c r="B403" s="12"/>
      <c r="C403" s="8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AO403" s="3"/>
      <c r="AP403" s="2" t="s">
        <v>663</v>
      </c>
      <c r="AQ403" s="3"/>
      <c r="AR403" s="3"/>
    </row>
    <row r="404" spans="1:44" ht="15.75" customHeight="1" x14ac:dyDescent="0.55000000000000004">
      <c r="A404" s="5">
        <f t="shared" si="0"/>
        <v>402</v>
      </c>
      <c r="B404" s="12"/>
      <c r="C404" s="8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AO404" s="3"/>
      <c r="AP404" s="4" t="s">
        <v>664</v>
      </c>
      <c r="AQ404" s="3"/>
      <c r="AR404" s="3"/>
    </row>
    <row r="405" spans="1:44" ht="15.75" customHeight="1" x14ac:dyDescent="0.55000000000000004">
      <c r="A405" s="5">
        <f t="shared" si="0"/>
        <v>403</v>
      </c>
      <c r="B405" s="12"/>
      <c r="C405" s="8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AO405" s="3"/>
      <c r="AP405" s="2" t="s">
        <v>665</v>
      </c>
      <c r="AQ405" s="3"/>
      <c r="AR405" s="3"/>
    </row>
    <row r="406" spans="1:44" ht="15.75" customHeight="1" x14ac:dyDescent="0.55000000000000004">
      <c r="A406" s="5">
        <f t="shared" si="0"/>
        <v>404</v>
      </c>
      <c r="B406" s="12"/>
      <c r="C406" s="8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AO406" s="3"/>
      <c r="AP406" s="4" t="s">
        <v>666</v>
      </c>
      <c r="AQ406" s="3"/>
      <c r="AR406" s="3"/>
    </row>
    <row r="407" spans="1:44" ht="15.75" customHeight="1" x14ac:dyDescent="0.55000000000000004">
      <c r="A407" s="5">
        <f t="shared" si="0"/>
        <v>405</v>
      </c>
      <c r="B407" s="12"/>
      <c r="C407" s="8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AO407" s="3"/>
      <c r="AP407" s="2" t="s">
        <v>667</v>
      </c>
      <c r="AQ407" s="3"/>
      <c r="AR407" s="3"/>
    </row>
    <row r="408" spans="1:44" ht="15.75" customHeight="1" x14ac:dyDescent="0.55000000000000004">
      <c r="A408" s="5">
        <f t="shared" si="0"/>
        <v>406</v>
      </c>
      <c r="B408" s="12"/>
      <c r="C408" s="8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AO408" s="3"/>
      <c r="AP408" s="4" t="s">
        <v>668</v>
      </c>
      <c r="AQ408" s="3"/>
      <c r="AR408" s="3"/>
    </row>
    <row r="409" spans="1:44" ht="15.75" customHeight="1" x14ac:dyDescent="0.55000000000000004">
      <c r="A409" s="5">
        <f t="shared" si="0"/>
        <v>407</v>
      </c>
      <c r="B409" s="12"/>
      <c r="C409" s="8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AO409" s="3"/>
      <c r="AP409" s="2" t="s">
        <v>669</v>
      </c>
      <c r="AQ409" s="3"/>
      <c r="AR409" s="3"/>
    </row>
    <row r="410" spans="1:44" ht="15.75" customHeight="1" x14ac:dyDescent="0.55000000000000004">
      <c r="A410" s="5">
        <f t="shared" si="0"/>
        <v>408</v>
      </c>
      <c r="B410" s="12"/>
      <c r="C410" s="8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AO410" s="3"/>
      <c r="AP410" s="4" t="s">
        <v>670</v>
      </c>
      <c r="AQ410" s="3"/>
      <c r="AR410" s="3"/>
    </row>
    <row r="411" spans="1:44" ht="15.75" customHeight="1" x14ac:dyDescent="0.55000000000000004">
      <c r="A411" s="5">
        <f t="shared" si="0"/>
        <v>409</v>
      </c>
      <c r="B411" s="12"/>
      <c r="C411" s="8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AO411" s="3"/>
      <c r="AP411" s="2" t="s">
        <v>671</v>
      </c>
      <c r="AQ411" s="3"/>
      <c r="AR411" s="3"/>
    </row>
    <row r="412" spans="1:44" ht="15.75" customHeight="1" x14ac:dyDescent="0.55000000000000004">
      <c r="A412" s="5">
        <f t="shared" si="0"/>
        <v>410</v>
      </c>
      <c r="B412" s="12"/>
      <c r="C412" s="8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AO412" s="3"/>
      <c r="AP412" s="4" t="s">
        <v>672</v>
      </c>
      <c r="AQ412" s="3"/>
      <c r="AR412" s="3"/>
    </row>
    <row r="413" spans="1:44" ht="15.75" customHeight="1" x14ac:dyDescent="0.55000000000000004">
      <c r="A413" s="5">
        <f t="shared" si="0"/>
        <v>411</v>
      </c>
      <c r="B413" s="12"/>
      <c r="C413" s="8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AO413" s="3"/>
      <c r="AP413" s="2" t="s">
        <v>673</v>
      </c>
      <c r="AQ413" s="3"/>
      <c r="AR413" s="3"/>
    </row>
    <row r="414" spans="1:44" ht="15.75" customHeight="1" x14ac:dyDescent="0.55000000000000004">
      <c r="A414" s="5">
        <f t="shared" si="0"/>
        <v>412</v>
      </c>
      <c r="B414" s="12"/>
      <c r="C414" s="8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AO414" s="3"/>
      <c r="AP414" s="4" t="s">
        <v>674</v>
      </c>
      <c r="AQ414" s="3"/>
      <c r="AR414" s="3"/>
    </row>
    <row r="415" spans="1:44" ht="15.75" customHeight="1" x14ac:dyDescent="0.55000000000000004">
      <c r="A415" s="5">
        <f t="shared" si="0"/>
        <v>413</v>
      </c>
      <c r="B415" s="12"/>
      <c r="C415" s="8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AO415" s="3"/>
      <c r="AP415" s="2" t="s">
        <v>675</v>
      </c>
      <c r="AQ415" s="3"/>
      <c r="AR415" s="3"/>
    </row>
    <row r="416" spans="1:44" ht="15.75" customHeight="1" x14ac:dyDescent="0.55000000000000004">
      <c r="A416" s="5">
        <f t="shared" si="0"/>
        <v>414</v>
      </c>
      <c r="B416" s="12"/>
      <c r="C416" s="8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AO416" s="3"/>
      <c r="AP416" s="4" t="s">
        <v>676</v>
      </c>
      <c r="AQ416" s="3"/>
      <c r="AR416" s="3"/>
    </row>
    <row r="417" spans="1:44" ht="15.75" customHeight="1" x14ac:dyDescent="0.55000000000000004">
      <c r="A417" s="5">
        <f t="shared" si="0"/>
        <v>415</v>
      </c>
      <c r="B417" s="12"/>
      <c r="C417" s="8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AO417" s="3"/>
      <c r="AP417" s="2" t="s">
        <v>677</v>
      </c>
      <c r="AQ417" s="3"/>
      <c r="AR417" s="3"/>
    </row>
    <row r="418" spans="1:44" ht="15.75" customHeight="1" x14ac:dyDescent="0.55000000000000004">
      <c r="A418" s="5">
        <f t="shared" si="0"/>
        <v>416</v>
      </c>
      <c r="B418" s="12"/>
      <c r="C418" s="8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AO418" s="3"/>
      <c r="AP418" s="4" t="s">
        <v>678</v>
      </c>
      <c r="AQ418" s="3"/>
      <c r="AR418" s="3"/>
    </row>
    <row r="419" spans="1:44" ht="15.75" customHeight="1" x14ac:dyDescent="0.55000000000000004">
      <c r="A419" s="5">
        <f t="shared" si="0"/>
        <v>417</v>
      </c>
      <c r="B419" s="12"/>
      <c r="C419" s="8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AO419" s="3"/>
      <c r="AP419" s="2" t="s">
        <v>679</v>
      </c>
      <c r="AQ419" s="3"/>
      <c r="AR419" s="3"/>
    </row>
    <row r="420" spans="1:44" ht="15.75" customHeight="1" x14ac:dyDescent="0.55000000000000004">
      <c r="A420" s="5">
        <f t="shared" si="0"/>
        <v>418</v>
      </c>
      <c r="B420" s="12"/>
      <c r="C420" s="8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AO420" s="3"/>
      <c r="AP420" s="4" t="s">
        <v>680</v>
      </c>
      <c r="AQ420" s="3"/>
      <c r="AR420" s="3"/>
    </row>
    <row r="421" spans="1:44" ht="15.75" customHeight="1" x14ac:dyDescent="0.55000000000000004">
      <c r="A421" s="5">
        <f t="shared" si="0"/>
        <v>419</v>
      </c>
      <c r="B421" s="12"/>
      <c r="C421" s="8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AO421" s="3"/>
      <c r="AP421" s="2" t="s">
        <v>681</v>
      </c>
      <c r="AQ421" s="3"/>
      <c r="AR421" s="3"/>
    </row>
    <row r="422" spans="1:44" ht="15.75" customHeight="1" x14ac:dyDescent="0.55000000000000004">
      <c r="A422" s="5">
        <f t="shared" si="0"/>
        <v>420</v>
      </c>
      <c r="B422" s="12"/>
      <c r="C422" s="8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AO422" s="3"/>
      <c r="AP422" s="4" t="s">
        <v>682</v>
      </c>
      <c r="AQ422" s="3"/>
      <c r="AR422" s="3"/>
    </row>
    <row r="423" spans="1:44" ht="15.75" customHeight="1" x14ac:dyDescent="0.55000000000000004">
      <c r="A423" s="5">
        <f t="shared" si="0"/>
        <v>421</v>
      </c>
      <c r="B423" s="12"/>
      <c r="C423" s="8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AO423" s="3"/>
      <c r="AP423" s="2" t="s">
        <v>683</v>
      </c>
      <c r="AQ423" s="3"/>
      <c r="AR423" s="3"/>
    </row>
    <row r="424" spans="1:44" ht="15.75" customHeight="1" x14ac:dyDescent="0.55000000000000004">
      <c r="A424" s="5">
        <f t="shared" si="0"/>
        <v>422</v>
      </c>
      <c r="B424" s="12"/>
      <c r="C424" s="8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AO424" s="3"/>
      <c r="AP424" s="4" t="s">
        <v>684</v>
      </c>
      <c r="AQ424" s="3"/>
      <c r="AR424" s="3"/>
    </row>
    <row r="425" spans="1:44" ht="15.75" customHeight="1" x14ac:dyDescent="0.55000000000000004">
      <c r="A425" s="5">
        <f t="shared" si="0"/>
        <v>423</v>
      </c>
      <c r="B425" s="12"/>
      <c r="C425" s="8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AO425" s="3"/>
      <c r="AP425" s="2" t="s">
        <v>685</v>
      </c>
      <c r="AQ425" s="3"/>
      <c r="AR425" s="3"/>
    </row>
    <row r="426" spans="1:44" ht="15.75" customHeight="1" x14ac:dyDescent="0.55000000000000004">
      <c r="A426" s="5">
        <f t="shared" si="0"/>
        <v>424</v>
      </c>
      <c r="B426" s="12"/>
      <c r="C426" s="8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AO426" s="3"/>
      <c r="AP426" s="4" t="s">
        <v>686</v>
      </c>
      <c r="AQ426" s="3"/>
      <c r="AR426" s="3"/>
    </row>
    <row r="427" spans="1:44" ht="15.75" customHeight="1" x14ac:dyDescent="0.55000000000000004">
      <c r="A427" s="5">
        <f t="shared" si="0"/>
        <v>425</v>
      </c>
      <c r="B427" s="12"/>
      <c r="C427" s="8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AO427" s="3"/>
      <c r="AP427" s="2" t="s">
        <v>687</v>
      </c>
      <c r="AQ427" s="3"/>
      <c r="AR427" s="3"/>
    </row>
    <row r="428" spans="1:44" ht="15.75" customHeight="1" x14ac:dyDescent="0.55000000000000004">
      <c r="A428" s="5">
        <f t="shared" si="0"/>
        <v>426</v>
      </c>
      <c r="B428" s="12"/>
      <c r="C428" s="8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AO428" s="3"/>
      <c r="AP428" s="4" t="s">
        <v>688</v>
      </c>
      <c r="AQ428" s="3"/>
      <c r="AR428" s="3"/>
    </row>
    <row r="429" spans="1:44" ht="15.75" customHeight="1" x14ac:dyDescent="0.55000000000000004">
      <c r="A429" s="5">
        <f t="shared" si="0"/>
        <v>427</v>
      </c>
      <c r="B429" s="12"/>
      <c r="C429" s="8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AO429" s="3"/>
      <c r="AP429" s="2" t="s">
        <v>689</v>
      </c>
      <c r="AQ429" s="3"/>
      <c r="AR429" s="3"/>
    </row>
    <row r="430" spans="1:44" ht="15.75" customHeight="1" x14ac:dyDescent="0.55000000000000004">
      <c r="A430" s="5">
        <f t="shared" si="0"/>
        <v>428</v>
      </c>
      <c r="B430" s="12"/>
      <c r="C430" s="8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AO430" s="3"/>
      <c r="AP430" s="4" t="s">
        <v>690</v>
      </c>
      <c r="AQ430" s="3"/>
      <c r="AR430" s="3"/>
    </row>
    <row r="431" spans="1:44" ht="15.75" customHeight="1" x14ac:dyDescent="0.55000000000000004">
      <c r="A431" s="5">
        <f t="shared" si="0"/>
        <v>429</v>
      </c>
      <c r="B431" s="12"/>
      <c r="C431" s="8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AO431" s="3"/>
      <c r="AP431" s="2" t="s">
        <v>691</v>
      </c>
      <c r="AQ431" s="3"/>
      <c r="AR431" s="3"/>
    </row>
    <row r="432" spans="1:44" ht="15.75" customHeight="1" x14ac:dyDescent="0.55000000000000004">
      <c r="A432" s="5">
        <f t="shared" si="0"/>
        <v>430</v>
      </c>
      <c r="B432" s="12"/>
      <c r="C432" s="8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AO432" s="3"/>
      <c r="AP432" s="4" t="s">
        <v>692</v>
      </c>
      <c r="AQ432" s="3"/>
      <c r="AR432" s="3"/>
    </row>
    <row r="433" spans="1:44" ht="15.75" customHeight="1" x14ac:dyDescent="0.55000000000000004">
      <c r="A433" s="5">
        <f t="shared" si="0"/>
        <v>431</v>
      </c>
      <c r="B433" s="12"/>
      <c r="C433" s="8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AO433" s="3"/>
      <c r="AP433" s="2" t="s">
        <v>693</v>
      </c>
      <c r="AQ433" s="3"/>
      <c r="AR433" s="3"/>
    </row>
    <row r="434" spans="1:44" ht="15.75" customHeight="1" x14ac:dyDescent="0.55000000000000004">
      <c r="A434" s="5">
        <f t="shared" si="0"/>
        <v>432</v>
      </c>
      <c r="B434" s="12"/>
      <c r="C434" s="8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AO434" s="3"/>
      <c r="AP434" s="4" t="s">
        <v>694</v>
      </c>
      <c r="AQ434" s="3"/>
      <c r="AR434" s="3"/>
    </row>
    <row r="435" spans="1:44" ht="15.75" customHeight="1" x14ac:dyDescent="0.55000000000000004">
      <c r="A435" s="5">
        <f t="shared" si="0"/>
        <v>433</v>
      </c>
      <c r="B435" s="12"/>
      <c r="C435" s="8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AO435" s="3"/>
      <c r="AP435" s="2" t="s">
        <v>695</v>
      </c>
      <c r="AQ435" s="3"/>
      <c r="AR435" s="3"/>
    </row>
    <row r="436" spans="1:44" ht="15.75" customHeight="1" x14ac:dyDescent="0.55000000000000004">
      <c r="A436" s="5">
        <f t="shared" si="0"/>
        <v>434</v>
      </c>
      <c r="B436" s="12"/>
      <c r="C436" s="8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AO436" s="3"/>
      <c r="AP436" s="4" t="s">
        <v>696</v>
      </c>
      <c r="AQ436" s="3"/>
      <c r="AR436" s="3"/>
    </row>
    <row r="437" spans="1:44" ht="15.75" customHeight="1" x14ac:dyDescent="0.55000000000000004">
      <c r="A437" s="5">
        <f t="shared" si="0"/>
        <v>435</v>
      </c>
      <c r="B437" s="12"/>
      <c r="C437" s="8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AO437" s="3"/>
      <c r="AP437" s="2" t="s">
        <v>697</v>
      </c>
      <c r="AQ437" s="3"/>
      <c r="AR437" s="3"/>
    </row>
    <row r="438" spans="1:44" ht="15.75" customHeight="1" x14ac:dyDescent="0.55000000000000004">
      <c r="A438" s="5">
        <f t="shared" si="0"/>
        <v>436</v>
      </c>
      <c r="B438" s="12"/>
      <c r="C438" s="8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AO438" s="3"/>
      <c r="AP438" s="4" t="s">
        <v>698</v>
      </c>
      <c r="AQ438" s="3"/>
      <c r="AR438" s="3"/>
    </row>
    <row r="439" spans="1:44" ht="15.75" customHeight="1" x14ac:dyDescent="0.55000000000000004">
      <c r="A439" s="5">
        <f t="shared" si="0"/>
        <v>437</v>
      </c>
      <c r="B439" s="12"/>
      <c r="C439" s="8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AO439" s="3"/>
      <c r="AP439" s="2" t="s">
        <v>699</v>
      </c>
      <c r="AQ439" s="3"/>
      <c r="AR439" s="3"/>
    </row>
    <row r="440" spans="1:44" ht="15.75" customHeight="1" x14ac:dyDescent="0.55000000000000004">
      <c r="A440" s="5">
        <f t="shared" si="0"/>
        <v>438</v>
      </c>
      <c r="B440" s="12"/>
      <c r="C440" s="8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AO440" s="3"/>
      <c r="AP440" s="4" t="s">
        <v>700</v>
      </c>
      <c r="AQ440" s="3"/>
      <c r="AR440" s="3"/>
    </row>
    <row r="441" spans="1:44" ht="15.75" customHeight="1" x14ac:dyDescent="0.55000000000000004">
      <c r="A441" s="5">
        <f t="shared" si="0"/>
        <v>439</v>
      </c>
      <c r="B441" s="12"/>
      <c r="C441" s="8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AO441" s="3"/>
      <c r="AP441" s="2" t="s">
        <v>701</v>
      </c>
      <c r="AQ441" s="3"/>
      <c r="AR441" s="3"/>
    </row>
    <row r="442" spans="1:44" ht="15.75" customHeight="1" x14ac:dyDescent="0.55000000000000004">
      <c r="A442" s="5">
        <f t="shared" si="0"/>
        <v>440</v>
      </c>
      <c r="B442" s="12"/>
      <c r="C442" s="8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AO442" s="3"/>
      <c r="AP442" s="4" t="s">
        <v>702</v>
      </c>
      <c r="AQ442" s="3"/>
      <c r="AR442" s="3"/>
    </row>
    <row r="443" spans="1:44" ht="15.75" customHeight="1" x14ac:dyDescent="0.55000000000000004">
      <c r="A443" s="5">
        <f t="shared" si="0"/>
        <v>441</v>
      </c>
      <c r="B443" s="12"/>
      <c r="C443" s="8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AO443" s="3"/>
      <c r="AP443" s="2" t="s">
        <v>703</v>
      </c>
      <c r="AQ443" s="3"/>
      <c r="AR443" s="3"/>
    </row>
    <row r="444" spans="1:44" ht="15.75" customHeight="1" x14ac:dyDescent="0.55000000000000004">
      <c r="A444" s="5">
        <f t="shared" si="0"/>
        <v>442</v>
      </c>
      <c r="B444" s="12"/>
      <c r="C444" s="8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AO444" s="3"/>
      <c r="AP444" s="4" t="s">
        <v>704</v>
      </c>
      <c r="AQ444" s="3"/>
      <c r="AR444" s="3"/>
    </row>
    <row r="445" spans="1:44" ht="15.75" customHeight="1" x14ac:dyDescent="0.55000000000000004">
      <c r="A445" s="5">
        <f t="shared" si="0"/>
        <v>443</v>
      </c>
      <c r="B445" s="12"/>
      <c r="C445" s="8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AO445" s="3"/>
      <c r="AP445" s="2" t="s">
        <v>705</v>
      </c>
      <c r="AQ445" s="3"/>
      <c r="AR445" s="3"/>
    </row>
    <row r="446" spans="1:44" ht="15.75" customHeight="1" x14ac:dyDescent="0.55000000000000004">
      <c r="A446" s="5">
        <f t="shared" si="0"/>
        <v>444</v>
      </c>
      <c r="B446" s="12"/>
      <c r="C446" s="8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AO446" s="3"/>
      <c r="AP446" s="4" t="s">
        <v>706</v>
      </c>
      <c r="AQ446" s="3"/>
      <c r="AR446" s="3"/>
    </row>
    <row r="447" spans="1:44" ht="15.75" customHeight="1" x14ac:dyDescent="0.55000000000000004">
      <c r="A447" s="5">
        <f t="shared" si="0"/>
        <v>445</v>
      </c>
      <c r="B447" s="12"/>
      <c r="C447" s="8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AO447" s="3"/>
      <c r="AP447" s="2" t="s">
        <v>707</v>
      </c>
      <c r="AQ447" s="3"/>
      <c r="AR447" s="3"/>
    </row>
    <row r="448" spans="1:44" ht="15.75" customHeight="1" x14ac:dyDescent="0.55000000000000004">
      <c r="A448" s="5">
        <f t="shared" si="0"/>
        <v>446</v>
      </c>
      <c r="B448" s="12"/>
      <c r="C448" s="8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AO448" s="3"/>
      <c r="AP448" s="4" t="s">
        <v>708</v>
      </c>
      <c r="AQ448" s="3"/>
      <c r="AR448" s="3"/>
    </row>
    <row r="449" spans="1:44" ht="15.75" customHeight="1" x14ac:dyDescent="0.55000000000000004">
      <c r="A449" s="5">
        <f t="shared" si="0"/>
        <v>447</v>
      </c>
      <c r="B449" s="12"/>
      <c r="C449" s="8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AO449" s="3"/>
      <c r="AP449" s="2" t="s">
        <v>709</v>
      </c>
      <c r="AQ449" s="3"/>
      <c r="AR449" s="3"/>
    </row>
    <row r="450" spans="1:44" ht="15.75" customHeight="1" x14ac:dyDescent="0.55000000000000004">
      <c r="A450" s="5">
        <f t="shared" si="0"/>
        <v>448</v>
      </c>
      <c r="B450" s="12"/>
      <c r="C450" s="8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AO450" s="3"/>
      <c r="AP450" s="4" t="s">
        <v>710</v>
      </c>
      <c r="AQ450" s="3"/>
      <c r="AR450" s="3"/>
    </row>
    <row r="451" spans="1:44" ht="15.75" customHeight="1" x14ac:dyDescent="0.55000000000000004">
      <c r="A451" s="5">
        <f t="shared" si="0"/>
        <v>449</v>
      </c>
      <c r="B451" s="12"/>
      <c r="C451" s="8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AO451" s="3"/>
      <c r="AP451" s="2" t="s">
        <v>711</v>
      </c>
      <c r="AQ451" s="3"/>
      <c r="AR451" s="3"/>
    </row>
    <row r="452" spans="1:44" ht="15.75" customHeight="1" x14ac:dyDescent="0.55000000000000004">
      <c r="A452" s="5">
        <f t="shared" si="0"/>
        <v>450</v>
      </c>
      <c r="B452" s="12"/>
      <c r="C452" s="8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AO452" s="3"/>
      <c r="AP452" s="4" t="s">
        <v>712</v>
      </c>
      <c r="AQ452" s="3"/>
      <c r="AR452" s="3"/>
    </row>
    <row r="453" spans="1:44" ht="15.75" customHeight="1" x14ac:dyDescent="0.55000000000000004">
      <c r="A453" s="5">
        <f t="shared" si="0"/>
        <v>451</v>
      </c>
      <c r="B453" s="12"/>
      <c r="C453" s="8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AO453" s="3"/>
      <c r="AP453" s="2" t="s">
        <v>713</v>
      </c>
      <c r="AQ453" s="3"/>
      <c r="AR453" s="3"/>
    </row>
    <row r="454" spans="1:44" ht="15.75" customHeight="1" x14ac:dyDescent="0.55000000000000004">
      <c r="A454" s="5">
        <f t="shared" si="0"/>
        <v>452</v>
      </c>
      <c r="B454" s="12"/>
      <c r="C454" s="8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AO454" s="3"/>
      <c r="AP454" s="4" t="s">
        <v>714</v>
      </c>
      <c r="AQ454" s="3"/>
      <c r="AR454" s="3"/>
    </row>
    <row r="455" spans="1:44" ht="15.75" customHeight="1" x14ac:dyDescent="0.55000000000000004">
      <c r="A455" s="5">
        <f t="shared" si="0"/>
        <v>453</v>
      </c>
      <c r="B455" s="12"/>
      <c r="C455" s="8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AO455" s="3"/>
      <c r="AP455" s="2" t="s">
        <v>715</v>
      </c>
      <c r="AQ455" s="3"/>
      <c r="AR455" s="3"/>
    </row>
    <row r="456" spans="1:44" ht="15.75" customHeight="1" x14ac:dyDescent="0.55000000000000004">
      <c r="A456" s="5">
        <f t="shared" si="0"/>
        <v>454</v>
      </c>
      <c r="B456" s="12"/>
      <c r="C456" s="8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AO456" s="3"/>
      <c r="AP456" s="4" t="s">
        <v>716</v>
      </c>
      <c r="AQ456" s="3"/>
      <c r="AR456" s="3"/>
    </row>
    <row r="457" spans="1:44" ht="15.75" customHeight="1" x14ac:dyDescent="0.55000000000000004">
      <c r="A457" s="5">
        <f t="shared" si="0"/>
        <v>455</v>
      </c>
      <c r="B457" s="12"/>
      <c r="C457" s="8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AO457" s="3"/>
      <c r="AP457" s="2" t="s">
        <v>717</v>
      </c>
      <c r="AQ457" s="3"/>
      <c r="AR457" s="3"/>
    </row>
    <row r="458" spans="1:44" ht="15.75" customHeight="1" x14ac:dyDescent="0.55000000000000004">
      <c r="A458" s="5">
        <f t="shared" si="0"/>
        <v>456</v>
      </c>
      <c r="B458" s="12"/>
      <c r="C458" s="8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AO458" s="3"/>
      <c r="AP458" s="4" t="s">
        <v>718</v>
      </c>
      <c r="AQ458" s="3"/>
      <c r="AR458" s="3"/>
    </row>
    <row r="459" spans="1:44" ht="15.75" customHeight="1" x14ac:dyDescent="0.55000000000000004">
      <c r="A459" s="5">
        <f t="shared" si="0"/>
        <v>457</v>
      </c>
      <c r="B459" s="12"/>
      <c r="C459" s="8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AO459" s="3"/>
      <c r="AP459" s="2" t="s">
        <v>719</v>
      </c>
      <c r="AQ459" s="3"/>
      <c r="AR459" s="3"/>
    </row>
    <row r="460" spans="1:44" ht="15.75" customHeight="1" x14ac:dyDescent="0.55000000000000004">
      <c r="A460" s="5">
        <f t="shared" si="0"/>
        <v>458</v>
      </c>
      <c r="B460" s="12"/>
      <c r="C460" s="8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AO460" s="3"/>
      <c r="AP460" s="4" t="s">
        <v>720</v>
      </c>
      <c r="AQ460" s="3"/>
      <c r="AR460" s="3"/>
    </row>
    <row r="461" spans="1:44" ht="15.75" customHeight="1" x14ac:dyDescent="0.55000000000000004">
      <c r="A461" s="5">
        <f t="shared" si="0"/>
        <v>459</v>
      </c>
      <c r="B461" s="12"/>
      <c r="C461" s="8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AO461" s="3"/>
      <c r="AP461" s="2" t="s">
        <v>721</v>
      </c>
      <c r="AQ461" s="3"/>
      <c r="AR461" s="3"/>
    </row>
    <row r="462" spans="1:44" ht="15.75" customHeight="1" x14ac:dyDescent="0.55000000000000004">
      <c r="A462" s="5">
        <f t="shared" si="0"/>
        <v>460</v>
      </c>
      <c r="B462" s="12"/>
      <c r="C462" s="8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AO462" s="3"/>
      <c r="AP462" s="4" t="s">
        <v>722</v>
      </c>
      <c r="AQ462" s="3"/>
      <c r="AR462" s="3"/>
    </row>
    <row r="463" spans="1:44" ht="15.75" customHeight="1" x14ac:dyDescent="0.55000000000000004">
      <c r="A463" s="5">
        <f t="shared" si="0"/>
        <v>461</v>
      </c>
      <c r="B463" s="12"/>
      <c r="C463" s="8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AO463" s="3"/>
      <c r="AP463" s="2" t="s">
        <v>723</v>
      </c>
      <c r="AQ463" s="3"/>
      <c r="AR463" s="3"/>
    </row>
    <row r="464" spans="1:44" ht="15.75" customHeight="1" x14ac:dyDescent="0.55000000000000004">
      <c r="A464" s="5">
        <f t="shared" si="0"/>
        <v>462</v>
      </c>
      <c r="B464" s="12"/>
      <c r="C464" s="8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AO464" s="3"/>
      <c r="AP464" s="4" t="s">
        <v>724</v>
      </c>
      <c r="AQ464" s="3"/>
      <c r="AR464" s="3"/>
    </row>
    <row r="465" spans="1:44" ht="15.75" customHeight="1" x14ac:dyDescent="0.55000000000000004">
      <c r="A465" s="5">
        <f t="shared" si="0"/>
        <v>463</v>
      </c>
      <c r="B465" s="12"/>
      <c r="C465" s="8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AO465" s="3"/>
      <c r="AP465" s="2" t="s">
        <v>725</v>
      </c>
      <c r="AQ465" s="3"/>
      <c r="AR465" s="3"/>
    </row>
    <row r="466" spans="1:44" ht="15.75" customHeight="1" x14ac:dyDescent="0.55000000000000004">
      <c r="A466" s="5">
        <f t="shared" si="0"/>
        <v>464</v>
      </c>
      <c r="B466" s="12"/>
      <c r="C466" s="8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AO466" s="3"/>
      <c r="AP466" s="4" t="s">
        <v>726</v>
      </c>
      <c r="AQ466" s="3"/>
      <c r="AR466" s="3"/>
    </row>
    <row r="467" spans="1:44" ht="15.75" customHeight="1" x14ac:dyDescent="0.55000000000000004">
      <c r="A467" s="5">
        <f t="shared" si="0"/>
        <v>465</v>
      </c>
      <c r="B467" s="12"/>
      <c r="C467" s="8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AO467" s="3"/>
      <c r="AP467" s="2" t="s">
        <v>727</v>
      </c>
      <c r="AQ467" s="3"/>
      <c r="AR467" s="3"/>
    </row>
    <row r="468" spans="1:44" ht="15.75" customHeight="1" x14ac:dyDescent="0.55000000000000004">
      <c r="A468" s="5">
        <f t="shared" si="0"/>
        <v>466</v>
      </c>
      <c r="B468" s="12"/>
      <c r="C468" s="8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AO468" s="3"/>
      <c r="AP468" s="4" t="s">
        <v>728</v>
      </c>
      <c r="AQ468" s="3"/>
      <c r="AR468" s="3"/>
    </row>
    <row r="469" spans="1:44" ht="15.75" customHeight="1" x14ac:dyDescent="0.55000000000000004">
      <c r="A469" s="5">
        <f t="shared" si="0"/>
        <v>467</v>
      </c>
      <c r="B469" s="12"/>
      <c r="C469" s="8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AO469" s="3"/>
      <c r="AP469" s="2" t="s">
        <v>729</v>
      </c>
      <c r="AQ469" s="3"/>
      <c r="AR469" s="3"/>
    </row>
    <row r="470" spans="1:44" ht="15.75" customHeight="1" x14ac:dyDescent="0.55000000000000004">
      <c r="A470" s="5">
        <f t="shared" si="0"/>
        <v>468</v>
      </c>
      <c r="B470" s="12"/>
      <c r="C470" s="8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AO470" s="3"/>
      <c r="AP470" s="4" t="s">
        <v>730</v>
      </c>
      <c r="AQ470" s="3"/>
      <c r="AR470" s="3"/>
    </row>
    <row r="471" spans="1:44" ht="15.75" customHeight="1" x14ac:dyDescent="0.55000000000000004">
      <c r="A471" s="5">
        <f t="shared" si="0"/>
        <v>469</v>
      </c>
      <c r="B471" s="12"/>
      <c r="C471" s="8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AO471" s="3"/>
      <c r="AP471" s="2" t="s">
        <v>731</v>
      </c>
      <c r="AQ471" s="3"/>
      <c r="AR471" s="3"/>
    </row>
    <row r="472" spans="1:44" ht="15.75" customHeight="1" x14ac:dyDescent="0.55000000000000004">
      <c r="A472" s="5">
        <f t="shared" si="0"/>
        <v>470</v>
      </c>
      <c r="B472" s="12"/>
      <c r="C472" s="8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AO472" s="3"/>
      <c r="AP472" s="4" t="s">
        <v>732</v>
      </c>
      <c r="AQ472" s="3"/>
      <c r="AR472" s="3"/>
    </row>
    <row r="473" spans="1:44" ht="15.75" customHeight="1" x14ac:dyDescent="0.55000000000000004">
      <c r="A473" s="5">
        <f t="shared" si="0"/>
        <v>471</v>
      </c>
      <c r="B473" s="12"/>
      <c r="C473" s="8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AO473" s="3"/>
      <c r="AP473" s="2" t="s">
        <v>733</v>
      </c>
      <c r="AQ473" s="3"/>
      <c r="AR473" s="3"/>
    </row>
    <row r="474" spans="1:44" ht="15.75" customHeight="1" x14ac:dyDescent="0.55000000000000004">
      <c r="A474" s="5">
        <f t="shared" si="0"/>
        <v>472</v>
      </c>
      <c r="B474" s="12"/>
      <c r="C474" s="8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AO474" s="3"/>
      <c r="AP474" s="4" t="s">
        <v>734</v>
      </c>
      <c r="AQ474" s="3"/>
      <c r="AR474" s="3"/>
    </row>
    <row r="475" spans="1:44" ht="15.75" customHeight="1" x14ac:dyDescent="0.55000000000000004">
      <c r="A475" s="5">
        <f t="shared" si="0"/>
        <v>473</v>
      </c>
      <c r="B475" s="12"/>
      <c r="C475" s="8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AO475" s="3"/>
      <c r="AP475" s="2" t="s">
        <v>735</v>
      </c>
      <c r="AQ475" s="3"/>
      <c r="AR475" s="3"/>
    </row>
    <row r="476" spans="1:44" ht="15.75" customHeight="1" x14ac:dyDescent="0.55000000000000004">
      <c r="A476" s="5">
        <f t="shared" si="0"/>
        <v>474</v>
      </c>
      <c r="B476" s="12"/>
      <c r="C476" s="8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AO476" s="3"/>
      <c r="AP476" s="4" t="s">
        <v>736</v>
      </c>
      <c r="AQ476" s="3"/>
      <c r="AR476" s="3"/>
    </row>
    <row r="477" spans="1:44" ht="15.75" customHeight="1" x14ac:dyDescent="0.55000000000000004">
      <c r="A477" s="5">
        <f t="shared" si="0"/>
        <v>475</v>
      </c>
      <c r="B477" s="12"/>
      <c r="C477" s="8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AO477" s="3"/>
      <c r="AP477" s="2" t="s">
        <v>737</v>
      </c>
      <c r="AQ477" s="3"/>
      <c r="AR477" s="3"/>
    </row>
    <row r="478" spans="1:44" ht="15.75" customHeight="1" x14ac:dyDescent="0.55000000000000004">
      <c r="A478" s="5">
        <f t="shared" si="0"/>
        <v>476</v>
      </c>
      <c r="B478" s="12"/>
      <c r="C478" s="8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AO478" s="3"/>
      <c r="AP478" s="4" t="s">
        <v>738</v>
      </c>
      <c r="AQ478" s="3"/>
      <c r="AR478" s="3"/>
    </row>
    <row r="479" spans="1:44" ht="15.75" customHeight="1" x14ac:dyDescent="0.55000000000000004">
      <c r="A479" s="5">
        <f t="shared" si="0"/>
        <v>477</v>
      </c>
      <c r="B479" s="12"/>
      <c r="C479" s="8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AO479" s="3"/>
      <c r="AP479" s="2" t="s">
        <v>739</v>
      </c>
      <c r="AQ479" s="3"/>
      <c r="AR479" s="3"/>
    </row>
    <row r="480" spans="1:44" ht="15.75" customHeight="1" x14ac:dyDescent="0.55000000000000004">
      <c r="A480" s="5">
        <f t="shared" si="0"/>
        <v>478</v>
      </c>
      <c r="B480" s="12"/>
      <c r="C480" s="8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AO480" s="3"/>
      <c r="AP480" s="4" t="s">
        <v>740</v>
      </c>
      <c r="AQ480" s="3"/>
      <c r="AR480" s="3"/>
    </row>
    <row r="481" spans="1:44" ht="15.75" customHeight="1" x14ac:dyDescent="0.55000000000000004">
      <c r="A481" s="5">
        <f t="shared" si="0"/>
        <v>479</v>
      </c>
      <c r="B481" s="12"/>
      <c r="C481" s="8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AO481" s="3"/>
      <c r="AP481" s="2" t="s">
        <v>741</v>
      </c>
      <c r="AQ481" s="3"/>
      <c r="AR481" s="3"/>
    </row>
    <row r="482" spans="1:44" ht="15.75" customHeight="1" x14ac:dyDescent="0.55000000000000004">
      <c r="A482" s="5">
        <f t="shared" si="0"/>
        <v>480</v>
      </c>
      <c r="B482" s="12"/>
      <c r="C482" s="8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AO482" s="3"/>
      <c r="AP482" s="4" t="s">
        <v>742</v>
      </c>
      <c r="AQ482" s="3"/>
      <c r="AR482" s="3"/>
    </row>
    <row r="483" spans="1:44" ht="15.75" customHeight="1" x14ac:dyDescent="0.55000000000000004">
      <c r="A483" s="5">
        <f t="shared" si="0"/>
        <v>481</v>
      </c>
      <c r="B483" s="12"/>
      <c r="C483" s="8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AO483" s="3"/>
      <c r="AP483" s="2" t="s">
        <v>743</v>
      </c>
      <c r="AQ483" s="3"/>
      <c r="AR483" s="3"/>
    </row>
    <row r="484" spans="1:44" ht="15.75" customHeight="1" x14ac:dyDescent="0.55000000000000004">
      <c r="A484" s="5">
        <f t="shared" si="0"/>
        <v>482</v>
      </c>
      <c r="B484" s="12"/>
      <c r="C484" s="8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AO484" s="3"/>
      <c r="AP484" s="4" t="s">
        <v>744</v>
      </c>
      <c r="AQ484" s="3"/>
      <c r="AR484" s="3"/>
    </row>
    <row r="485" spans="1:44" ht="15.75" customHeight="1" x14ac:dyDescent="0.55000000000000004">
      <c r="A485" s="5">
        <f t="shared" si="0"/>
        <v>483</v>
      </c>
      <c r="B485" s="12"/>
      <c r="C485" s="8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AO485" s="3"/>
      <c r="AP485" s="2" t="s">
        <v>745</v>
      </c>
      <c r="AQ485" s="3"/>
      <c r="AR485" s="3"/>
    </row>
    <row r="486" spans="1:44" ht="15.75" customHeight="1" x14ac:dyDescent="0.55000000000000004">
      <c r="A486" s="5">
        <f t="shared" si="0"/>
        <v>484</v>
      </c>
      <c r="B486" s="12"/>
      <c r="C486" s="8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AO486" s="3"/>
      <c r="AP486" s="4" t="s">
        <v>746</v>
      </c>
      <c r="AQ486" s="3"/>
      <c r="AR486" s="3"/>
    </row>
    <row r="487" spans="1:44" ht="15.75" customHeight="1" x14ac:dyDescent="0.55000000000000004">
      <c r="A487" s="5">
        <f t="shared" si="0"/>
        <v>485</v>
      </c>
      <c r="B487" s="12"/>
      <c r="C487" s="8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AO487" s="3"/>
      <c r="AP487" s="2" t="s">
        <v>747</v>
      </c>
      <c r="AQ487" s="3"/>
      <c r="AR487" s="3"/>
    </row>
    <row r="488" spans="1:44" ht="15.75" customHeight="1" x14ac:dyDescent="0.55000000000000004">
      <c r="A488" s="5">
        <f t="shared" si="0"/>
        <v>486</v>
      </c>
      <c r="B488" s="12"/>
      <c r="C488" s="8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AO488" s="3"/>
      <c r="AP488" s="4" t="s">
        <v>748</v>
      </c>
      <c r="AQ488" s="3"/>
      <c r="AR488" s="3"/>
    </row>
    <row r="489" spans="1:44" ht="15.75" customHeight="1" x14ac:dyDescent="0.55000000000000004">
      <c r="A489" s="5">
        <f t="shared" si="0"/>
        <v>487</v>
      </c>
      <c r="B489" s="12"/>
      <c r="C489" s="8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AO489" s="3"/>
      <c r="AP489" s="2" t="s">
        <v>749</v>
      </c>
      <c r="AQ489" s="3"/>
      <c r="AR489" s="3"/>
    </row>
    <row r="490" spans="1:44" ht="15.75" customHeight="1" x14ac:dyDescent="0.55000000000000004">
      <c r="A490" s="5">
        <f t="shared" si="0"/>
        <v>488</v>
      </c>
      <c r="B490" s="12"/>
      <c r="C490" s="8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AO490" s="3"/>
      <c r="AP490" s="4" t="s">
        <v>750</v>
      </c>
      <c r="AQ490" s="3"/>
      <c r="AR490" s="3"/>
    </row>
    <row r="491" spans="1:44" ht="15.75" customHeight="1" x14ac:dyDescent="0.55000000000000004">
      <c r="A491" s="5">
        <f t="shared" si="0"/>
        <v>489</v>
      </c>
      <c r="B491" s="12"/>
      <c r="C491" s="8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AO491" s="3"/>
      <c r="AP491" s="2" t="s">
        <v>751</v>
      </c>
      <c r="AQ491" s="3"/>
      <c r="AR491" s="3"/>
    </row>
    <row r="492" spans="1:44" ht="15.75" customHeight="1" x14ac:dyDescent="0.55000000000000004">
      <c r="A492" s="5">
        <f t="shared" si="0"/>
        <v>490</v>
      </c>
      <c r="B492" s="12"/>
      <c r="C492" s="8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AO492" s="3"/>
      <c r="AP492" s="4" t="s">
        <v>752</v>
      </c>
      <c r="AQ492" s="3"/>
      <c r="AR492" s="3"/>
    </row>
    <row r="493" spans="1:44" ht="15.75" customHeight="1" x14ac:dyDescent="0.55000000000000004">
      <c r="A493" s="5">
        <f t="shared" si="0"/>
        <v>491</v>
      </c>
      <c r="B493" s="12"/>
      <c r="C493" s="8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AO493" s="3"/>
      <c r="AP493" s="2" t="s">
        <v>753</v>
      </c>
      <c r="AQ493" s="3"/>
      <c r="AR493" s="3"/>
    </row>
    <row r="494" spans="1:44" ht="15.75" customHeight="1" x14ac:dyDescent="0.55000000000000004">
      <c r="A494" s="5">
        <f t="shared" si="0"/>
        <v>492</v>
      </c>
      <c r="B494" s="12"/>
      <c r="C494" s="8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AO494" s="3"/>
      <c r="AP494" s="4" t="s">
        <v>754</v>
      </c>
      <c r="AQ494" s="3"/>
      <c r="AR494" s="3"/>
    </row>
    <row r="495" spans="1:44" ht="15.75" customHeight="1" x14ac:dyDescent="0.55000000000000004">
      <c r="A495" s="5">
        <f t="shared" si="0"/>
        <v>493</v>
      </c>
      <c r="B495" s="12"/>
      <c r="C495" s="8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AO495" s="3"/>
      <c r="AP495" s="2" t="s">
        <v>755</v>
      </c>
      <c r="AQ495" s="3"/>
      <c r="AR495" s="3"/>
    </row>
    <row r="496" spans="1:44" ht="15.75" customHeight="1" x14ac:dyDescent="0.55000000000000004">
      <c r="A496" s="5">
        <f t="shared" si="0"/>
        <v>494</v>
      </c>
      <c r="B496" s="12"/>
      <c r="C496" s="8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AO496" s="3"/>
      <c r="AP496" s="4" t="s">
        <v>756</v>
      </c>
      <c r="AQ496" s="3"/>
      <c r="AR496" s="3"/>
    </row>
    <row r="497" spans="1:44" ht="15.75" customHeight="1" x14ac:dyDescent="0.55000000000000004">
      <c r="A497" s="5">
        <f t="shared" si="0"/>
        <v>495</v>
      </c>
      <c r="B497" s="12"/>
      <c r="C497" s="8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AO497" s="3"/>
      <c r="AP497" s="2" t="s">
        <v>757</v>
      </c>
      <c r="AQ497" s="3"/>
      <c r="AR497" s="3"/>
    </row>
    <row r="498" spans="1:44" ht="15.75" customHeight="1" x14ac:dyDescent="0.55000000000000004">
      <c r="A498" s="5">
        <f t="shared" si="0"/>
        <v>496</v>
      </c>
      <c r="B498" s="12"/>
      <c r="C498" s="8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AO498" s="3"/>
      <c r="AP498" s="4" t="s">
        <v>758</v>
      </c>
      <c r="AQ498" s="3"/>
      <c r="AR498" s="3"/>
    </row>
    <row r="499" spans="1:44" ht="15.75" customHeight="1" x14ac:dyDescent="0.55000000000000004">
      <c r="A499" s="5">
        <f t="shared" si="0"/>
        <v>497</v>
      </c>
      <c r="B499" s="12"/>
      <c r="C499" s="8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AO499" s="3"/>
      <c r="AP499" s="2" t="s">
        <v>759</v>
      </c>
      <c r="AQ499" s="3"/>
      <c r="AR499" s="3"/>
    </row>
    <row r="500" spans="1:44" ht="15.75" customHeight="1" x14ac:dyDescent="0.55000000000000004">
      <c r="A500" s="5">
        <f t="shared" si="0"/>
        <v>498</v>
      </c>
      <c r="B500" s="12"/>
      <c r="C500" s="8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AO500" s="3"/>
      <c r="AP500" s="4" t="s">
        <v>760</v>
      </c>
      <c r="AQ500" s="3"/>
      <c r="AR500" s="3"/>
    </row>
    <row r="501" spans="1:44" ht="15.75" customHeight="1" x14ac:dyDescent="0.55000000000000004">
      <c r="A501" s="5">
        <f t="shared" si="0"/>
        <v>499</v>
      </c>
      <c r="B501" s="12"/>
      <c r="C501" s="8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AO501" s="3"/>
      <c r="AP501" s="2" t="s">
        <v>761</v>
      </c>
      <c r="AQ501" s="3"/>
      <c r="AR501" s="3"/>
    </row>
    <row r="502" spans="1:44" ht="15.75" customHeight="1" x14ac:dyDescent="0.55000000000000004">
      <c r="A502" s="5">
        <f t="shared" si="0"/>
        <v>500</v>
      </c>
      <c r="B502" s="12"/>
      <c r="C502" s="8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AO502" s="3"/>
      <c r="AP502" s="4" t="s">
        <v>762</v>
      </c>
      <c r="AQ502" s="3"/>
      <c r="AR502" s="3"/>
    </row>
    <row r="503" spans="1:44" ht="15.75" customHeight="1" x14ac:dyDescent="0.55000000000000004">
      <c r="A503" s="5">
        <f t="shared" si="0"/>
        <v>501</v>
      </c>
      <c r="B503" s="12"/>
      <c r="C503" s="8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AO503" s="3"/>
      <c r="AP503" s="2" t="s">
        <v>763</v>
      </c>
      <c r="AQ503" s="3"/>
      <c r="AR503" s="3"/>
    </row>
    <row r="504" spans="1:44" ht="15.75" customHeight="1" x14ac:dyDescent="0.55000000000000004">
      <c r="A504" s="5">
        <f t="shared" si="0"/>
        <v>502</v>
      </c>
      <c r="B504" s="12"/>
      <c r="C504" s="8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AO504" s="3"/>
      <c r="AP504" s="4" t="s">
        <v>764</v>
      </c>
      <c r="AQ504" s="3"/>
      <c r="AR504" s="3"/>
    </row>
    <row r="505" spans="1:44" ht="15.75" customHeight="1" x14ac:dyDescent="0.55000000000000004">
      <c r="A505" s="5">
        <f t="shared" si="0"/>
        <v>503</v>
      </c>
      <c r="B505" s="12"/>
      <c r="C505" s="8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AO505" s="3"/>
      <c r="AP505" s="2" t="s">
        <v>765</v>
      </c>
      <c r="AQ505" s="3"/>
      <c r="AR505" s="3"/>
    </row>
    <row r="506" spans="1:44" ht="15.75" customHeight="1" x14ac:dyDescent="0.55000000000000004">
      <c r="A506" s="5">
        <f t="shared" si="0"/>
        <v>504</v>
      </c>
      <c r="B506" s="12"/>
      <c r="C506" s="8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AO506" s="3"/>
      <c r="AP506" s="4" t="s">
        <v>766</v>
      </c>
      <c r="AQ506" s="3"/>
      <c r="AR506" s="3"/>
    </row>
    <row r="507" spans="1:44" ht="15.75" customHeight="1" x14ac:dyDescent="0.55000000000000004">
      <c r="A507" s="5">
        <f t="shared" si="0"/>
        <v>505</v>
      </c>
      <c r="B507" s="12"/>
      <c r="C507" s="8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AO507" s="3"/>
      <c r="AP507" s="2" t="s">
        <v>767</v>
      </c>
      <c r="AQ507" s="3"/>
      <c r="AR507" s="3"/>
    </row>
    <row r="508" spans="1:44" ht="15.75" customHeight="1" x14ac:dyDescent="0.55000000000000004">
      <c r="A508" s="5">
        <f t="shared" si="0"/>
        <v>506</v>
      </c>
      <c r="B508" s="12"/>
      <c r="C508" s="8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AO508" s="3"/>
      <c r="AP508" s="4" t="s">
        <v>768</v>
      </c>
      <c r="AQ508" s="3"/>
      <c r="AR508" s="3"/>
    </row>
    <row r="509" spans="1:44" ht="15.75" customHeight="1" x14ac:dyDescent="0.55000000000000004">
      <c r="A509" s="5">
        <f t="shared" si="0"/>
        <v>507</v>
      </c>
      <c r="B509" s="12"/>
      <c r="C509" s="8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AO509" s="3"/>
      <c r="AP509" s="2" t="s">
        <v>769</v>
      </c>
      <c r="AQ509" s="3"/>
      <c r="AR509" s="3"/>
    </row>
    <row r="510" spans="1:44" ht="15.75" customHeight="1" x14ac:dyDescent="0.55000000000000004">
      <c r="A510" s="5">
        <f t="shared" si="0"/>
        <v>508</v>
      </c>
      <c r="B510" s="12"/>
      <c r="C510" s="8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AO510" s="3"/>
      <c r="AP510" s="4" t="s">
        <v>770</v>
      </c>
      <c r="AQ510" s="3"/>
      <c r="AR510" s="3"/>
    </row>
    <row r="511" spans="1:44" ht="15.75" customHeight="1" x14ac:dyDescent="0.55000000000000004">
      <c r="A511" s="5">
        <f t="shared" si="0"/>
        <v>509</v>
      </c>
      <c r="B511" s="12"/>
      <c r="C511" s="8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AO511" s="3"/>
      <c r="AP511" s="2" t="s">
        <v>771</v>
      </c>
      <c r="AQ511" s="3"/>
      <c r="AR511" s="3"/>
    </row>
    <row r="512" spans="1:44" ht="15.75" customHeight="1" x14ac:dyDescent="0.55000000000000004">
      <c r="A512" s="5">
        <f t="shared" si="0"/>
        <v>510</v>
      </c>
      <c r="B512" s="12"/>
      <c r="C512" s="8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AO512" s="3"/>
      <c r="AP512" s="4" t="s">
        <v>772</v>
      </c>
      <c r="AQ512" s="3"/>
      <c r="AR512" s="3"/>
    </row>
    <row r="513" spans="1:44" ht="15.75" customHeight="1" x14ac:dyDescent="0.55000000000000004">
      <c r="A513" s="5">
        <f t="shared" si="0"/>
        <v>511</v>
      </c>
      <c r="B513" s="12"/>
      <c r="C513" s="8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AO513" s="3"/>
      <c r="AP513" s="2" t="s">
        <v>773</v>
      </c>
      <c r="AQ513" s="3"/>
      <c r="AR513" s="3"/>
    </row>
    <row r="514" spans="1:44" ht="15.75" customHeight="1" x14ac:dyDescent="0.55000000000000004">
      <c r="A514" s="5">
        <f t="shared" si="0"/>
        <v>512</v>
      </c>
      <c r="B514" s="12"/>
      <c r="C514" s="8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AO514" s="3"/>
      <c r="AP514" s="4" t="s">
        <v>774</v>
      </c>
      <c r="AQ514" s="3"/>
      <c r="AR514" s="3"/>
    </row>
    <row r="515" spans="1:44" ht="15.75" customHeight="1" x14ac:dyDescent="0.55000000000000004">
      <c r="A515" s="5">
        <f t="shared" si="0"/>
        <v>513</v>
      </c>
      <c r="B515" s="12"/>
      <c r="C515" s="8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AO515" s="3"/>
      <c r="AP515" s="2" t="s">
        <v>775</v>
      </c>
      <c r="AQ515" s="3"/>
      <c r="AR515" s="3"/>
    </row>
    <row r="516" spans="1:44" ht="15.75" customHeight="1" x14ac:dyDescent="0.55000000000000004">
      <c r="A516" s="5">
        <f t="shared" si="0"/>
        <v>514</v>
      </c>
      <c r="B516" s="12"/>
      <c r="C516" s="8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AO516" s="3"/>
      <c r="AP516" s="4" t="s">
        <v>776</v>
      </c>
      <c r="AQ516" s="3"/>
      <c r="AR516" s="3"/>
    </row>
    <row r="517" spans="1:44" ht="15.75" customHeight="1" x14ac:dyDescent="0.55000000000000004">
      <c r="A517" s="5">
        <f t="shared" si="0"/>
        <v>515</v>
      </c>
      <c r="B517" s="12"/>
      <c r="C517" s="8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AO517" s="3"/>
      <c r="AP517" s="2" t="s">
        <v>777</v>
      </c>
      <c r="AQ517" s="3"/>
      <c r="AR517" s="3"/>
    </row>
    <row r="518" spans="1:44" ht="15.75" customHeight="1" x14ac:dyDescent="0.55000000000000004">
      <c r="A518" s="5">
        <f t="shared" si="0"/>
        <v>516</v>
      </c>
      <c r="B518" s="12"/>
      <c r="C518" s="8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AO518" s="3"/>
      <c r="AP518" s="4" t="s">
        <v>778</v>
      </c>
      <c r="AQ518" s="3"/>
      <c r="AR518" s="3"/>
    </row>
    <row r="519" spans="1:44" ht="15.75" customHeight="1" x14ac:dyDescent="0.55000000000000004">
      <c r="A519" s="5">
        <f t="shared" si="0"/>
        <v>517</v>
      </c>
      <c r="B519" s="12"/>
      <c r="C519" s="8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AO519" s="3"/>
      <c r="AP519" s="2" t="s">
        <v>779</v>
      </c>
      <c r="AQ519" s="3"/>
      <c r="AR519" s="3"/>
    </row>
    <row r="520" spans="1:44" ht="15.75" customHeight="1" x14ac:dyDescent="0.55000000000000004">
      <c r="A520" s="5">
        <f t="shared" si="0"/>
        <v>518</v>
      </c>
      <c r="B520" s="12"/>
      <c r="C520" s="8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AO520" s="3"/>
      <c r="AP520" s="4" t="s">
        <v>780</v>
      </c>
      <c r="AQ520" s="3"/>
      <c r="AR520" s="3"/>
    </row>
    <row r="521" spans="1:44" ht="15.75" customHeight="1" x14ac:dyDescent="0.55000000000000004">
      <c r="A521" s="5">
        <f t="shared" si="0"/>
        <v>519</v>
      </c>
      <c r="B521" s="12"/>
      <c r="C521" s="8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AO521" s="3"/>
      <c r="AP521" s="2" t="s">
        <v>781</v>
      </c>
      <c r="AQ521" s="3"/>
      <c r="AR521" s="3"/>
    </row>
    <row r="522" spans="1:44" ht="15.75" customHeight="1" x14ac:dyDescent="0.55000000000000004">
      <c r="A522" s="5">
        <f t="shared" si="0"/>
        <v>520</v>
      </c>
      <c r="B522" s="12"/>
      <c r="C522" s="8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AO522" s="3"/>
      <c r="AP522" s="4" t="s">
        <v>782</v>
      </c>
      <c r="AQ522" s="3"/>
      <c r="AR522" s="3"/>
    </row>
    <row r="523" spans="1:44" ht="15.75" customHeight="1" x14ac:dyDescent="0.55000000000000004">
      <c r="A523" s="5">
        <f t="shared" si="0"/>
        <v>521</v>
      </c>
      <c r="B523" s="12"/>
      <c r="C523" s="8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AO523" s="3"/>
      <c r="AP523" s="2" t="s">
        <v>783</v>
      </c>
      <c r="AQ523" s="3"/>
      <c r="AR523" s="3"/>
    </row>
    <row r="524" spans="1:44" ht="15.75" customHeight="1" x14ac:dyDescent="0.55000000000000004">
      <c r="A524" s="5">
        <f t="shared" si="0"/>
        <v>522</v>
      </c>
      <c r="B524" s="12"/>
      <c r="C524" s="8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AO524" s="3"/>
      <c r="AP524" s="4" t="s">
        <v>784</v>
      </c>
      <c r="AQ524" s="3"/>
      <c r="AR524" s="3"/>
    </row>
    <row r="525" spans="1:44" ht="15.75" customHeight="1" x14ac:dyDescent="0.55000000000000004">
      <c r="A525" s="5">
        <f t="shared" si="0"/>
        <v>523</v>
      </c>
      <c r="B525" s="12"/>
      <c r="C525" s="8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AO525" s="3"/>
      <c r="AP525" s="2" t="s">
        <v>785</v>
      </c>
      <c r="AQ525" s="3"/>
      <c r="AR525" s="3"/>
    </row>
    <row r="526" spans="1:44" ht="15.75" customHeight="1" x14ac:dyDescent="0.55000000000000004">
      <c r="A526" s="5">
        <f t="shared" si="0"/>
        <v>524</v>
      </c>
      <c r="B526" s="12"/>
      <c r="C526" s="8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AO526" s="3"/>
      <c r="AP526" s="4" t="s">
        <v>786</v>
      </c>
      <c r="AQ526" s="3"/>
      <c r="AR526" s="3"/>
    </row>
    <row r="527" spans="1:44" ht="15.75" customHeight="1" x14ac:dyDescent="0.55000000000000004">
      <c r="A527" s="5">
        <f t="shared" si="0"/>
        <v>525</v>
      </c>
      <c r="B527" s="12"/>
      <c r="C527" s="8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AO527" s="3"/>
      <c r="AP527" s="2" t="s">
        <v>787</v>
      </c>
      <c r="AQ527" s="3"/>
      <c r="AR527" s="3"/>
    </row>
    <row r="528" spans="1:44" ht="15.75" customHeight="1" x14ac:dyDescent="0.55000000000000004">
      <c r="A528" s="5">
        <f t="shared" si="0"/>
        <v>526</v>
      </c>
      <c r="B528" s="12"/>
      <c r="C528" s="8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AO528" s="3"/>
      <c r="AP528" s="4" t="s">
        <v>788</v>
      </c>
      <c r="AQ528" s="3"/>
      <c r="AR528" s="3"/>
    </row>
    <row r="529" spans="1:44" ht="15.75" customHeight="1" x14ac:dyDescent="0.55000000000000004">
      <c r="A529" s="5">
        <f t="shared" si="0"/>
        <v>527</v>
      </c>
      <c r="B529" s="12"/>
      <c r="C529" s="8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AO529" s="3"/>
      <c r="AP529" s="2" t="s">
        <v>789</v>
      </c>
      <c r="AQ529" s="3"/>
      <c r="AR529" s="3"/>
    </row>
    <row r="530" spans="1:44" ht="15.75" customHeight="1" x14ac:dyDescent="0.55000000000000004">
      <c r="A530" s="5">
        <f t="shared" si="0"/>
        <v>528</v>
      </c>
      <c r="B530" s="12"/>
      <c r="C530" s="8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AO530" s="3"/>
      <c r="AP530" s="4" t="s">
        <v>790</v>
      </c>
      <c r="AQ530" s="3"/>
      <c r="AR530" s="3"/>
    </row>
    <row r="531" spans="1:44" ht="15.75" customHeight="1" x14ac:dyDescent="0.55000000000000004">
      <c r="A531" s="5">
        <f t="shared" si="0"/>
        <v>529</v>
      </c>
      <c r="B531" s="12"/>
      <c r="C531" s="8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AO531" s="3"/>
      <c r="AP531" s="2" t="s">
        <v>791</v>
      </c>
      <c r="AQ531" s="3"/>
      <c r="AR531" s="3"/>
    </row>
    <row r="532" spans="1:44" ht="15.75" customHeight="1" x14ac:dyDescent="0.55000000000000004">
      <c r="A532" s="5">
        <f t="shared" si="0"/>
        <v>530</v>
      </c>
      <c r="B532" s="12"/>
      <c r="C532" s="8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AO532" s="3"/>
      <c r="AP532" s="4" t="s">
        <v>792</v>
      </c>
      <c r="AQ532" s="3"/>
      <c r="AR532" s="3"/>
    </row>
    <row r="533" spans="1:44" ht="15.75" customHeight="1" x14ac:dyDescent="0.55000000000000004">
      <c r="A533" s="5">
        <f t="shared" si="0"/>
        <v>531</v>
      </c>
      <c r="B533" s="12"/>
      <c r="C533" s="8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AO533" s="3"/>
      <c r="AP533" s="2" t="s">
        <v>793</v>
      </c>
      <c r="AQ533" s="3"/>
      <c r="AR533" s="3"/>
    </row>
    <row r="534" spans="1:44" ht="15.75" customHeight="1" x14ac:dyDescent="0.55000000000000004">
      <c r="A534" s="5">
        <f t="shared" si="0"/>
        <v>532</v>
      </c>
      <c r="B534" s="12"/>
      <c r="C534" s="8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AO534" s="3"/>
      <c r="AP534" s="4" t="s">
        <v>794</v>
      </c>
      <c r="AQ534" s="3"/>
      <c r="AR534" s="3"/>
    </row>
    <row r="535" spans="1:44" ht="15.75" customHeight="1" x14ac:dyDescent="0.55000000000000004">
      <c r="A535" s="5">
        <f t="shared" si="0"/>
        <v>533</v>
      </c>
      <c r="B535" s="12"/>
      <c r="C535" s="8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AO535" s="3"/>
      <c r="AP535" s="2" t="s">
        <v>795</v>
      </c>
      <c r="AQ535" s="3"/>
      <c r="AR535" s="3"/>
    </row>
    <row r="536" spans="1:44" ht="15.75" customHeight="1" x14ac:dyDescent="0.55000000000000004">
      <c r="A536" s="5">
        <f t="shared" si="0"/>
        <v>534</v>
      </c>
      <c r="B536" s="12"/>
      <c r="C536" s="8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AO536" s="3"/>
      <c r="AP536" s="4" t="s">
        <v>796</v>
      </c>
      <c r="AQ536" s="3"/>
      <c r="AR536" s="3"/>
    </row>
    <row r="537" spans="1:44" ht="15.75" customHeight="1" x14ac:dyDescent="0.55000000000000004">
      <c r="A537" s="5">
        <f t="shared" si="0"/>
        <v>535</v>
      </c>
      <c r="B537" s="12"/>
      <c r="C537" s="8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AO537" s="3"/>
      <c r="AP537" s="2" t="s">
        <v>797</v>
      </c>
      <c r="AQ537" s="3"/>
      <c r="AR537" s="3"/>
    </row>
    <row r="538" spans="1:44" ht="15.75" customHeight="1" x14ac:dyDescent="0.55000000000000004">
      <c r="A538" s="5">
        <f t="shared" si="0"/>
        <v>536</v>
      </c>
      <c r="B538" s="12"/>
      <c r="C538" s="8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AO538" s="3"/>
      <c r="AP538" s="4" t="s">
        <v>798</v>
      </c>
      <c r="AQ538" s="3"/>
      <c r="AR538" s="3"/>
    </row>
    <row r="539" spans="1:44" ht="15.75" customHeight="1" x14ac:dyDescent="0.55000000000000004">
      <c r="A539" s="5">
        <f t="shared" si="0"/>
        <v>537</v>
      </c>
      <c r="B539" s="12"/>
      <c r="C539" s="8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AO539" s="3"/>
      <c r="AP539" s="2" t="s">
        <v>799</v>
      </c>
      <c r="AQ539" s="3"/>
      <c r="AR539" s="3"/>
    </row>
    <row r="540" spans="1:44" ht="15.75" customHeight="1" x14ac:dyDescent="0.55000000000000004">
      <c r="A540" s="5">
        <f t="shared" si="0"/>
        <v>538</v>
      </c>
      <c r="B540" s="12"/>
      <c r="C540" s="8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AO540" s="3"/>
      <c r="AP540" s="4" t="s">
        <v>800</v>
      </c>
      <c r="AQ540" s="3"/>
      <c r="AR540" s="3"/>
    </row>
    <row r="541" spans="1:44" ht="15.75" customHeight="1" x14ac:dyDescent="0.55000000000000004">
      <c r="A541" s="5">
        <f t="shared" si="0"/>
        <v>539</v>
      </c>
      <c r="B541" s="12"/>
      <c r="C541" s="8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AO541" s="3"/>
      <c r="AP541" s="2" t="s">
        <v>801</v>
      </c>
      <c r="AQ541" s="3"/>
      <c r="AR541" s="3"/>
    </row>
    <row r="542" spans="1:44" ht="15.75" customHeight="1" x14ac:dyDescent="0.55000000000000004">
      <c r="A542" s="5">
        <f t="shared" si="0"/>
        <v>540</v>
      </c>
      <c r="B542" s="12"/>
      <c r="C542" s="8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AO542" s="3"/>
      <c r="AP542" s="4" t="s">
        <v>802</v>
      </c>
      <c r="AQ542" s="3"/>
      <c r="AR542" s="3"/>
    </row>
    <row r="543" spans="1:44" ht="15.75" customHeight="1" x14ac:dyDescent="0.55000000000000004">
      <c r="A543" s="5">
        <f t="shared" si="0"/>
        <v>541</v>
      </c>
      <c r="B543" s="12"/>
      <c r="C543" s="8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AO543" s="3"/>
      <c r="AP543" s="2" t="s">
        <v>803</v>
      </c>
      <c r="AQ543" s="3"/>
      <c r="AR543" s="3"/>
    </row>
    <row r="544" spans="1:44" ht="15.75" customHeight="1" x14ac:dyDescent="0.55000000000000004">
      <c r="A544" s="5">
        <f t="shared" si="0"/>
        <v>542</v>
      </c>
      <c r="B544" s="12"/>
      <c r="C544" s="8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AO544" s="3"/>
      <c r="AP544" s="4" t="s">
        <v>804</v>
      </c>
      <c r="AQ544" s="3"/>
      <c r="AR544" s="3"/>
    </row>
    <row r="545" spans="1:44" ht="15.75" customHeight="1" x14ac:dyDescent="0.55000000000000004">
      <c r="A545" s="5">
        <f t="shared" si="0"/>
        <v>543</v>
      </c>
      <c r="B545" s="12"/>
      <c r="C545" s="8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AO545" s="3"/>
      <c r="AP545" s="2" t="s">
        <v>805</v>
      </c>
      <c r="AQ545" s="3"/>
      <c r="AR545" s="3"/>
    </row>
    <row r="546" spans="1:44" ht="15.75" customHeight="1" x14ac:dyDescent="0.55000000000000004">
      <c r="A546" s="5">
        <f t="shared" si="0"/>
        <v>544</v>
      </c>
      <c r="B546" s="12"/>
      <c r="C546" s="8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AO546" s="3"/>
      <c r="AP546" s="4" t="s">
        <v>806</v>
      </c>
      <c r="AQ546" s="3"/>
      <c r="AR546" s="3"/>
    </row>
    <row r="547" spans="1:44" ht="15.75" customHeight="1" x14ac:dyDescent="0.55000000000000004">
      <c r="A547" s="5">
        <f t="shared" si="0"/>
        <v>545</v>
      </c>
      <c r="B547" s="12"/>
      <c r="C547" s="8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AO547" s="3"/>
      <c r="AP547" s="2" t="s">
        <v>807</v>
      </c>
      <c r="AQ547" s="3"/>
      <c r="AR547" s="3"/>
    </row>
    <row r="548" spans="1:44" ht="15.75" customHeight="1" x14ac:dyDescent="0.55000000000000004">
      <c r="A548" s="5">
        <f t="shared" si="0"/>
        <v>546</v>
      </c>
      <c r="B548" s="12"/>
      <c r="C548" s="8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AO548" s="3"/>
      <c r="AP548" s="4" t="s">
        <v>808</v>
      </c>
      <c r="AQ548" s="3"/>
      <c r="AR548" s="3"/>
    </row>
    <row r="549" spans="1:44" ht="15.75" customHeight="1" x14ac:dyDescent="0.55000000000000004">
      <c r="A549" s="5">
        <f t="shared" si="0"/>
        <v>547</v>
      </c>
      <c r="B549" s="12"/>
      <c r="C549" s="8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AO549" s="3"/>
      <c r="AP549" s="2" t="s">
        <v>809</v>
      </c>
      <c r="AQ549" s="3"/>
      <c r="AR549" s="3"/>
    </row>
    <row r="550" spans="1:44" ht="15.75" customHeight="1" x14ac:dyDescent="0.55000000000000004">
      <c r="A550" s="5">
        <f t="shared" si="0"/>
        <v>548</v>
      </c>
      <c r="B550" s="12"/>
      <c r="C550" s="8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AO550" s="3"/>
      <c r="AP550" s="4" t="s">
        <v>810</v>
      </c>
      <c r="AQ550" s="3"/>
      <c r="AR550" s="3"/>
    </row>
    <row r="551" spans="1:44" ht="15.75" customHeight="1" x14ac:dyDescent="0.55000000000000004">
      <c r="A551" s="5">
        <f t="shared" si="0"/>
        <v>549</v>
      </c>
      <c r="B551" s="12"/>
      <c r="C551" s="8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AO551" s="3"/>
      <c r="AP551" s="2" t="s">
        <v>811</v>
      </c>
      <c r="AQ551" s="3"/>
      <c r="AR551" s="3"/>
    </row>
    <row r="552" spans="1:44" ht="15.75" customHeight="1" x14ac:dyDescent="0.55000000000000004">
      <c r="A552" s="5">
        <f t="shared" si="0"/>
        <v>550</v>
      </c>
      <c r="B552" s="12"/>
      <c r="C552" s="8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AO552" s="3"/>
      <c r="AP552" s="4" t="s">
        <v>812</v>
      </c>
      <c r="AQ552" s="3"/>
      <c r="AR552" s="3"/>
    </row>
    <row r="553" spans="1:44" ht="15.75" customHeight="1" x14ac:dyDescent="0.55000000000000004">
      <c r="A553" s="5">
        <f t="shared" si="0"/>
        <v>551</v>
      </c>
      <c r="B553" s="12"/>
      <c r="C553" s="8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AO553" s="3"/>
      <c r="AP553" s="2" t="s">
        <v>813</v>
      </c>
      <c r="AQ553" s="3"/>
      <c r="AR553" s="3"/>
    </row>
    <row r="554" spans="1:44" ht="15.75" customHeight="1" x14ac:dyDescent="0.55000000000000004">
      <c r="A554" s="5">
        <f t="shared" si="0"/>
        <v>552</v>
      </c>
      <c r="B554" s="12"/>
      <c r="C554" s="8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AO554" s="3"/>
      <c r="AP554" s="4" t="s">
        <v>814</v>
      </c>
      <c r="AQ554" s="3"/>
      <c r="AR554" s="3"/>
    </row>
    <row r="555" spans="1:44" ht="15.75" customHeight="1" x14ac:dyDescent="0.55000000000000004">
      <c r="A555" s="5">
        <f t="shared" si="0"/>
        <v>553</v>
      </c>
      <c r="B555" s="12"/>
      <c r="C555" s="8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AO555" s="3"/>
      <c r="AP555" s="2" t="s">
        <v>815</v>
      </c>
      <c r="AQ555" s="3"/>
      <c r="AR555" s="3"/>
    </row>
    <row r="556" spans="1:44" ht="15.75" customHeight="1" x14ac:dyDescent="0.55000000000000004">
      <c r="A556" s="5">
        <f t="shared" si="0"/>
        <v>554</v>
      </c>
      <c r="B556" s="12"/>
      <c r="C556" s="8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AO556" s="3"/>
      <c r="AP556" s="4" t="s">
        <v>816</v>
      </c>
      <c r="AQ556" s="3"/>
      <c r="AR556" s="3"/>
    </row>
    <row r="557" spans="1:44" ht="15.75" customHeight="1" x14ac:dyDescent="0.55000000000000004">
      <c r="A557" s="5">
        <f t="shared" si="0"/>
        <v>555</v>
      </c>
      <c r="B557" s="12"/>
      <c r="C557" s="8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AO557" s="3"/>
      <c r="AP557" s="2" t="s">
        <v>817</v>
      </c>
      <c r="AQ557" s="3"/>
      <c r="AR557" s="3"/>
    </row>
    <row r="558" spans="1:44" ht="15.75" customHeight="1" x14ac:dyDescent="0.55000000000000004">
      <c r="A558" s="5">
        <f t="shared" si="0"/>
        <v>556</v>
      </c>
      <c r="B558" s="12"/>
      <c r="C558" s="8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AO558" s="3"/>
      <c r="AP558" s="4" t="s">
        <v>818</v>
      </c>
      <c r="AQ558" s="3"/>
      <c r="AR558" s="3"/>
    </row>
    <row r="559" spans="1:44" ht="15.75" customHeight="1" x14ac:dyDescent="0.55000000000000004">
      <c r="A559" s="5">
        <f t="shared" si="0"/>
        <v>557</v>
      </c>
      <c r="B559" s="12"/>
      <c r="C559" s="8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AO559" s="3"/>
      <c r="AP559" s="2" t="s">
        <v>819</v>
      </c>
      <c r="AQ559" s="3"/>
      <c r="AR559" s="3"/>
    </row>
    <row r="560" spans="1:44" ht="15.75" customHeight="1" x14ac:dyDescent="0.55000000000000004">
      <c r="A560" s="5">
        <f t="shared" si="0"/>
        <v>558</v>
      </c>
      <c r="B560" s="12"/>
      <c r="C560" s="8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AO560" s="3"/>
      <c r="AP560" s="4" t="s">
        <v>820</v>
      </c>
      <c r="AQ560" s="3"/>
      <c r="AR560" s="3"/>
    </row>
    <row r="561" spans="1:44" ht="15.75" customHeight="1" x14ac:dyDescent="0.55000000000000004">
      <c r="A561" s="5">
        <f t="shared" si="0"/>
        <v>559</v>
      </c>
      <c r="B561" s="12"/>
      <c r="C561" s="8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AO561" s="3"/>
      <c r="AP561" s="2" t="s">
        <v>821</v>
      </c>
      <c r="AQ561" s="3"/>
      <c r="AR561" s="3"/>
    </row>
    <row r="562" spans="1:44" ht="15.75" customHeight="1" x14ac:dyDescent="0.55000000000000004">
      <c r="A562" s="5">
        <f t="shared" si="0"/>
        <v>560</v>
      </c>
      <c r="B562" s="12"/>
      <c r="C562" s="8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AO562" s="3"/>
      <c r="AP562" s="4" t="s">
        <v>822</v>
      </c>
      <c r="AQ562" s="3"/>
      <c r="AR562" s="3"/>
    </row>
    <row r="563" spans="1:44" ht="15.75" customHeight="1" x14ac:dyDescent="0.55000000000000004">
      <c r="A563" s="5">
        <f t="shared" si="0"/>
        <v>561</v>
      </c>
      <c r="B563" s="12"/>
      <c r="C563" s="8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AO563" s="3"/>
      <c r="AP563" s="2" t="s">
        <v>823</v>
      </c>
      <c r="AQ563" s="3"/>
      <c r="AR563" s="3"/>
    </row>
    <row r="564" spans="1:44" ht="15.75" customHeight="1" x14ac:dyDescent="0.55000000000000004">
      <c r="A564" s="5">
        <f t="shared" si="0"/>
        <v>562</v>
      </c>
      <c r="B564" s="12"/>
      <c r="C564" s="8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AO564" s="3"/>
      <c r="AP564" s="4" t="s">
        <v>824</v>
      </c>
      <c r="AQ564" s="3"/>
      <c r="AR564" s="3"/>
    </row>
    <row r="565" spans="1:44" ht="15.75" customHeight="1" x14ac:dyDescent="0.55000000000000004">
      <c r="A565" s="5">
        <f t="shared" si="0"/>
        <v>563</v>
      </c>
      <c r="B565" s="12"/>
      <c r="C565" s="8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AO565" s="3"/>
      <c r="AP565" s="2" t="s">
        <v>825</v>
      </c>
      <c r="AQ565" s="3"/>
      <c r="AR565" s="3"/>
    </row>
    <row r="566" spans="1:44" ht="15.75" customHeight="1" x14ac:dyDescent="0.55000000000000004">
      <c r="A566" s="5">
        <f t="shared" si="0"/>
        <v>564</v>
      </c>
      <c r="B566" s="12"/>
      <c r="C566" s="8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AO566" s="3"/>
      <c r="AP566" s="4" t="s">
        <v>826</v>
      </c>
      <c r="AQ566" s="3"/>
      <c r="AR566" s="3"/>
    </row>
    <row r="567" spans="1:44" ht="15.75" customHeight="1" x14ac:dyDescent="0.55000000000000004">
      <c r="A567" s="5">
        <f t="shared" si="0"/>
        <v>565</v>
      </c>
      <c r="B567" s="12"/>
      <c r="C567" s="8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AO567" s="3"/>
      <c r="AP567" s="2" t="s">
        <v>827</v>
      </c>
      <c r="AQ567" s="3"/>
      <c r="AR567" s="3"/>
    </row>
    <row r="568" spans="1:44" ht="15.75" customHeight="1" x14ac:dyDescent="0.55000000000000004">
      <c r="A568" s="5">
        <f t="shared" si="0"/>
        <v>566</v>
      </c>
      <c r="B568" s="12"/>
      <c r="C568" s="8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AO568" s="3"/>
      <c r="AP568" s="4" t="s">
        <v>828</v>
      </c>
      <c r="AQ568" s="3"/>
      <c r="AR568" s="3"/>
    </row>
    <row r="569" spans="1:44" ht="15.75" customHeight="1" x14ac:dyDescent="0.55000000000000004">
      <c r="A569" s="5">
        <f t="shared" si="0"/>
        <v>567</v>
      </c>
      <c r="B569" s="12"/>
      <c r="C569" s="8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AO569" s="3"/>
      <c r="AP569" s="2" t="s">
        <v>829</v>
      </c>
      <c r="AQ569" s="3"/>
      <c r="AR569" s="3"/>
    </row>
    <row r="570" spans="1:44" ht="15.75" customHeight="1" x14ac:dyDescent="0.55000000000000004">
      <c r="A570" s="5">
        <f t="shared" si="0"/>
        <v>568</v>
      </c>
      <c r="B570" s="12"/>
      <c r="C570" s="8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AO570" s="3"/>
      <c r="AP570" s="4" t="s">
        <v>830</v>
      </c>
      <c r="AQ570" s="3"/>
      <c r="AR570" s="3"/>
    </row>
    <row r="571" spans="1:44" ht="15.75" customHeight="1" x14ac:dyDescent="0.55000000000000004">
      <c r="A571" s="5">
        <f t="shared" si="0"/>
        <v>569</v>
      </c>
      <c r="B571" s="12"/>
      <c r="C571" s="8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AO571" s="3"/>
      <c r="AP571" s="2" t="s">
        <v>831</v>
      </c>
      <c r="AQ571" s="3"/>
      <c r="AR571" s="3"/>
    </row>
    <row r="572" spans="1:44" ht="15.75" customHeight="1" x14ac:dyDescent="0.55000000000000004">
      <c r="A572" s="5">
        <f t="shared" si="0"/>
        <v>570</v>
      </c>
      <c r="B572" s="12"/>
      <c r="C572" s="8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AO572" s="3"/>
      <c r="AP572" s="4" t="s">
        <v>832</v>
      </c>
      <c r="AQ572" s="3"/>
      <c r="AR572" s="3"/>
    </row>
    <row r="573" spans="1:44" ht="15.75" customHeight="1" x14ac:dyDescent="0.55000000000000004">
      <c r="A573" s="5">
        <f t="shared" si="0"/>
        <v>571</v>
      </c>
      <c r="B573" s="12"/>
      <c r="C573" s="8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AO573" s="3"/>
      <c r="AP573" s="2" t="s">
        <v>833</v>
      </c>
      <c r="AQ573" s="3"/>
      <c r="AR573" s="3"/>
    </row>
    <row r="574" spans="1:44" ht="15.75" customHeight="1" x14ac:dyDescent="0.55000000000000004">
      <c r="A574" s="5">
        <f t="shared" si="0"/>
        <v>572</v>
      </c>
      <c r="B574" s="12"/>
      <c r="C574" s="8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AO574" s="3"/>
      <c r="AP574" s="4" t="s">
        <v>834</v>
      </c>
      <c r="AQ574" s="3"/>
      <c r="AR574" s="3"/>
    </row>
    <row r="575" spans="1:44" ht="15.75" customHeight="1" x14ac:dyDescent="0.55000000000000004">
      <c r="A575" s="5">
        <f t="shared" si="0"/>
        <v>573</v>
      </c>
      <c r="B575" s="12"/>
      <c r="C575" s="8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AO575" s="3"/>
      <c r="AP575" s="2" t="s">
        <v>835</v>
      </c>
      <c r="AQ575" s="3"/>
      <c r="AR575" s="3"/>
    </row>
    <row r="576" spans="1:44" ht="15.75" customHeight="1" x14ac:dyDescent="0.55000000000000004">
      <c r="A576" s="5">
        <f t="shared" si="0"/>
        <v>574</v>
      </c>
      <c r="B576" s="12"/>
      <c r="C576" s="8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AO576" s="3"/>
      <c r="AP576" s="4" t="s">
        <v>836</v>
      </c>
      <c r="AQ576" s="3"/>
      <c r="AR576" s="3"/>
    </row>
    <row r="577" spans="1:44" ht="15.75" customHeight="1" x14ac:dyDescent="0.55000000000000004">
      <c r="A577" s="5">
        <f t="shared" si="0"/>
        <v>575</v>
      </c>
      <c r="B577" s="12"/>
      <c r="C577" s="8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AO577" s="3"/>
      <c r="AP577" s="2" t="s">
        <v>837</v>
      </c>
      <c r="AQ577" s="3"/>
      <c r="AR577" s="3"/>
    </row>
    <row r="578" spans="1:44" ht="15.75" customHeight="1" x14ac:dyDescent="0.55000000000000004">
      <c r="A578" s="5">
        <f t="shared" si="0"/>
        <v>576</v>
      </c>
      <c r="B578" s="12"/>
      <c r="C578" s="8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AO578" s="3"/>
      <c r="AP578" s="4" t="s">
        <v>838</v>
      </c>
      <c r="AQ578" s="3"/>
      <c r="AR578" s="3"/>
    </row>
    <row r="579" spans="1:44" ht="15.75" customHeight="1" x14ac:dyDescent="0.55000000000000004">
      <c r="A579" s="5">
        <f t="shared" si="0"/>
        <v>577</v>
      </c>
      <c r="B579" s="12"/>
      <c r="C579" s="8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AO579" s="3"/>
      <c r="AP579" s="2" t="s">
        <v>839</v>
      </c>
      <c r="AQ579" s="3"/>
      <c r="AR579" s="3"/>
    </row>
    <row r="580" spans="1:44" ht="15.75" customHeight="1" x14ac:dyDescent="0.55000000000000004">
      <c r="A580" s="5">
        <f t="shared" si="0"/>
        <v>578</v>
      </c>
      <c r="B580" s="12"/>
      <c r="C580" s="8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AO580" s="3"/>
      <c r="AP580" s="4" t="s">
        <v>840</v>
      </c>
      <c r="AQ580" s="3"/>
      <c r="AR580" s="3"/>
    </row>
    <row r="581" spans="1:44" ht="15.75" customHeight="1" x14ac:dyDescent="0.55000000000000004">
      <c r="A581" s="5">
        <f t="shared" si="0"/>
        <v>579</v>
      </c>
      <c r="B581" s="12"/>
      <c r="C581" s="8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AO581" s="3"/>
      <c r="AP581" s="2" t="s">
        <v>841</v>
      </c>
      <c r="AQ581" s="3"/>
      <c r="AR581" s="3"/>
    </row>
    <row r="582" spans="1:44" ht="15.75" customHeight="1" x14ac:dyDescent="0.55000000000000004">
      <c r="A582" s="5">
        <f t="shared" si="0"/>
        <v>580</v>
      </c>
      <c r="B582" s="12"/>
      <c r="C582" s="8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AO582" s="3"/>
      <c r="AP582" s="4" t="s">
        <v>842</v>
      </c>
      <c r="AQ582" s="3"/>
      <c r="AR582" s="3"/>
    </row>
    <row r="583" spans="1:44" ht="15.75" customHeight="1" x14ac:dyDescent="0.55000000000000004">
      <c r="A583" s="5">
        <f t="shared" si="0"/>
        <v>581</v>
      </c>
      <c r="B583" s="12"/>
      <c r="C583" s="8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AO583" s="3"/>
      <c r="AP583" s="2" t="s">
        <v>843</v>
      </c>
      <c r="AQ583" s="3"/>
      <c r="AR583" s="3"/>
    </row>
    <row r="584" spans="1:44" ht="15.75" customHeight="1" x14ac:dyDescent="0.55000000000000004">
      <c r="A584" s="5">
        <f t="shared" si="0"/>
        <v>582</v>
      </c>
      <c r="B584" s="12"/>
      <c r="C584" s="8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AO584" s="3"/>
      <c r="AP584" s="4" t="s">
        <v>844</v>
      </c>
      <c r="AQ584" s="3"/>
      <c r="AR584" s="3"/>
    </row>
    <row r="585" spans="1:44" ht="15.75" customHeight="1" x14ac:dyDescent="0.55000000000000004">
      <c r="A585" s="5">
        <f t="shared" si="0"/>
        <v>583</v>
      </c>
      <c r="B585" s="12"/>
      <c r="C585" s="8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AO585" s="3"/>
      <c r="AP585" s="2" t="s">
        <v>845</v>
      </c>
      <c r="AQ585" s="3"/>
      <c r="AR585" s="3"/>
    </row>
    <row r="586" spans="1:44" ht="15.75" customHeight="1" x14ac:dyDescent="0.55000000000000004">
      <c r="A586" s="5">
        <f t="shared" si="0"/>
        <v>584</v>
      </c>
      <c r="B586" s="12"/>
      <c r="C586" s="8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AO586" s="3"/>
      <c r="AP586" s="4" t="s">
        <v>846</v>
      </c>
      <c r="AQ586" s="3"/>
      <c r="AR586" s="3"/>
    </row>
    <row r="587" spans="1:44" ht="15.75" customHeight="1" x14ac:dyDescent="0.55000000000000004">
      <c r="A587" s="5">
        <f t="shared" si="0"/>
        <v>585</v>
      </c>
      <c r="B587" s="12"/>
      <c r="C587" s="8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AO587" s="3"/>
      <c r="AP587" s="2" t="s">
        <v>847</v>
      </c>
      <c r="AQ587" s="3"/>
      <c r="AR587" s="3"/>
    </row>
    <row r="588" spans="1:44" ht="15.75" customHeight="1" x14ac:dyDescent="0.55000000000000004">
      <c r="A588" s="5">
        <f t="shared" si="0"/>
        <v>586</v>
      </c>
      <c r="B588" s="12"/>
      <c r="C588" s="8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AO588" s="3"/>
      <c r="AP588" s="4" t="s">
        <v>848</v>
      </c>
      <c r="AQ588" s="3"/>
      <c r="AR588" s="3"/>
    </row>
    <row r="589" spans="1:44" ht="15.75" customHeight="1" x14ac:dyDescent="0.55000000000000004">
      <c r="A589" s="5">
        <f t="shared" si="0"/>
        <v>587</v>
      </c>
      <c r="B589" s="12"/>
      <c r="C589" s="8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AO589" s="3"/>
      <c r="AP589" s="2" t="s">
        <v>849</v>
      </c>
      <c r="AQ589" s="3"/>
      <c r="AR589" s="3"/>
    </row>
    <row r="590" spans="1:44" ht="15.75" customHeight="1" x14ac:dyDescent="0.55000000000000004">
      <c r="A590" s="5">
        <f t="shared" si="0"/>
        <v>588</v>
      </c>
      <c r="B590" s="12"/>
      <c r="C590" s="8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AO590" s="3"/>
      <c r="AP590" s="4" t="s">
        <v>850</v>
      </c>
      <c r="AQ590" s="3"/>
      <c r="AR590" s="3"/>
    </row>
    <row r="591" spans="1:44" ht="15.75" customHeight="1" x14ac:dyDescent="0.55000000000000004">
      <c r="A591" s="5">
        <f t="shared" si="0"/>
        <v>589</v>
      </c>
      <c r="B591" s="12"/>
      <c r="C591" s="8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AO591" s="3"/>
      <c r="AP591" s="2" t="s">
        <v>851</v>
      </c>
      <c r="AQ591" s="3"/>
      <c r="AR591" s="3"/>
    </row>
    <row r="592" spans="1:44" ht="15.75" customHeight="1" x14ac:dyDescent="0.55000000000000004">
      <c r="A592" s="5">
        <f t="shared" si="0"/>
        <v>590</v>
      </c>
      <c r="B592" s="12"/>
      <c r="C592" s="8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AO592" s="3"/>
      <c r="AP592" s="4" t="s">
        <v>852</v>
      </c>
      <c r="AQ592" s="3"/>
      <c r="AR592" s="3"/>
    </row>
    <row r="593" spans="1:44" ht="15.75" customHeight="1" x14ac:dyDescent="0.55000000000000004">
      <c r="A593" s="5">
        <f t="shared" si="0"/>
        <v>591</v>
      </c>
      <c r="B593" s="12"/>
      <c r="C593" s="8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AO593" s="3"/>
      <c r="AP593" s="2" t="s">
        <v>853</v>
      </c>
      <c r="AQ593" s="3"/>
      <c r="AR593" s="3"/>
    </row>
    <row r="594" spans="1:44" ht="15.75" customHeight="1" x14ac:dyDescent="0.55000000000000004">
      <c r="A594" s="5">
        <f t="shared" si="0"/>
        <v>592</v>
      </c>
      <c r="B594" s="12"/>
      <c r="C594" s="8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AO594" s="3"/>
      <c r="AP594" s="4" t="s">
        <v>854</v>
      </c>
      <c r="AQ594" s="3"/>
      <c r="AR594" s="3"/>
    </row>
    <row r="595" spans="1:44" ht="15.75" customHeight="1" x14ac:dyDescent="0.55000000000000004">
      <c r="A595" s="5">
        <f t="shared" si="0"/>
        <v>593</v>
      </c>
      <c r="B595" s="12"/>
      <c r="C595" s="8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AO595" s="3"/>
      <c r="AP595" s="2" t="s">
        <v>855</v>
      </c>
      <c r="AQ595" s="3"/>
      <c r="AR595" s="3"/>
    </row>
    <row r="596" spans="1:44" ht="15.75" customHeight="1" x14ac:dyDescent="0.55000000000000004">
      <c r="A596" s="5">
        <f t="shared" si="0"/>
        <v>594</v>
      </c>
      <c r="B596" s="12"/>
      <c r="C596" s="8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AO596" s="3"/>
      <c r="AP596" s="4" t="s">
        <v>856</v>
      </c>
      <c r="AQ596" s="3"/>
      <c r="AR596" s="3"/>
    </row>
    <row r="597" spans="1:44" ht="15.75" customHeight="1" x14ac:dyDescent="0.55000000000000004">
      <c r="A597" s="5">
        <f t="shared" si="0"/>
        <v>595</v>
      </c>
      <c r="B597" s="12"/>
      <c r="C597" s="8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AO597" s="3"/>
      <c r="AP597" s="2" t="s">
        <v>857</v>
      </c>
      <c r="AQ597" s="3"/>
      <c r="AR597" s="3"/>
    </row>
    <row r="598" spans="1:44" ht="15.75" customHeight="1" x14ac:dyDescent="0.55000000000000004">
      <c r="A598" s="5">
        <f t="shared" si="0"/>
        <v>596</v>
      </c>
      <c r="B598" s="12"/>
      <c r="C598" s="8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AO598" s="3"/>
      <c r="AP598" s="4" t="s">
        <v>858</v>
      </c>
      <c r="AQ598" s="3"/>
      <c r="AR598" s="3"/>
    </row>
    <row r="599" spans="1:44" ht="15.75" customHeight="1" x14ac:dyDescent="0.55000000000000004">
      <c r="A599" s="5">
        <f t="shared" si="0"/>
        <v>597</v>
      </c>
      <c r="B599" s="12"/>
      <c r="C599" s="8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AO599" s="3"/>
      <c r="AP599" s="2" t="s">
        <v>859</v>
      </c>
      <c r="AQ599" s="3"/>
      <c r="AR599" s="3"/>
    </row>
    <row r="600" spans="1:44" ht="15.75" customHeight="1" x14ac:dyDescent="0.55000000000000004">
      <c r="A600" s="5">
        <f t="shared" si="0"/>
        <v>598</v>
      </c>
      <c r="B600" s="12"/>
      <c r="C600" s="8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AO600" s="3"/>
      <c r="AP600" s="4" t="s">
        <v>860</v>
      </c>
      <c r="AQ600" s="3"/>
      <c r="AR600" s="3"/>
    </row>
    <row r="601" spans="1:44" ht="15.75" customHeight="1" x14ac:dyDescent="0.55000000000000004">
      <c r="A601" s="5">
        <f t="shared" si="0"/>
        <v>599</v>
      </c>
      <c r="B601" s="12"/>
      <c r="C601" s="8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AO601" s="3"/>
      <c r="AP601" s="2" t="s">
        <v>861</v>
      </c>
      <c r="AQ601" s="3"/>
      <c r="AR601" s="3"/>
    </row>
    <row r="602" spans="1:44" ht="15.75" customHeight="1" x14ac:dyDescent="0.55000000000000004">
      <c r="A602" s="5">
        <f t="shared" si="0"/>
        <v>600</v>
      </c>
      <c r="B602" s="12"/>
      <c r="C602" s="8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AO602" s="3"/>
      <c r="AP602" s="4" t="s">
        <v>862</v>
      </c>
      <c r="AQ602" s="3"/>
      <c r="AR602" s="3"/>
    </row>
    <row r="603" spans="1:44" ht="15.75" customHeight="1" x14ac:dyDescent="0.55000000000000004">
      <c r="A603" s="5">
        <f t="shared" si="0"/>
        <v>601</v>
      </c>
      <c r="B603" s="12"/>
      <c r="C603" s="8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AO603" s="3"/>
      <c r="AP603" s="2" t="s">
        <v>863</v>
      </c>
      <c r="AQ603" s="3"/>
      <c r="AR603" s="3"/>
    </row>
    <row r="604" spans="1:44" ht="15.75" customHeight="1" x14ac:dyDescent="0.55000000000000004">
      <c r="A604" s="5">
        <f t="shared" si="0"/>
        <v>602</v>
      </c>
      <c r="B604" s="12"/>
      <c r="C604" s="8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AO604" s="3"/>
      <c r="AP604" s="4" t="s">
        <v>864</v>
      </c>
      <c r="AQ604" s="3"/>
      <c r="AR604" s="3"/>
    </row>
    <row r="605" spans="1:44" ht="15.75" customHeight="1" x14ac:dyDescent="0.55000000000000004">
      <c r="A605" s="5">
        <f t="shared" si="0"/>
        <v>603</v>
      </c>
      <c r="B605" s="12"/>
      <c r="C605" s="8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AO605" s="3"/>
      <c r="AP605" s="2" t="s">
        <v>865</v>
      </c>
      <c r="AQ605" s="3"/>
      <c r="AR605" s="3"/>
    </row>
    <row r="606" spans="1:44" ht="15.75" customHeight="1" x14ac:dyDescent="0.55000000000000004">
      <c r="A606" s="5">
        <f t="shared" si="0"/>
        <v>604</v>
      </c>
      <c r="B606" s="12"/>
      <c r="C606" s="8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AO606" s="3"/>
      <c r="AP606" s="4" t="s">
        <v>866</v>
      </c>
      <c r="AQ606" s="3"/>
      <c r="AR606" s="3"/>
    </row>
    <row r="607" spans="1:44" ht="15.75" customHeight="1" x14ac:dyDescent="0.55000000000000004">
      <c r="A607" s="5">
        <f t="shared" si="0"/>
        <v>605</v>
      </c>
      <c r="B607" s="12"/>
      <c r="C607" s="8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AO607" s="3"/>
      <c r="AP607" s="2" t="s">
        <v>867</v>
      </c>
      <c r="AQ607" s="3"/>
      <c r="AR607" s="3"/>
    </row>
    <row r="608" spans="1:44" ht="15.75" customHeight="1" x14ac:dyDescent="0.55000000000000004">
      <c r="A608" s="5">
        <f t="shared" si="0"/>
        <v>606</v>
      </c>
      <c r="B608" s="12"/>
      <c r="C608" s="8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AO608" s="3"/>
      <c r="AP608" s="4" t="s">
        <v>868</v>
      </c>
      <c r="AQ608" s="3"/>
      <c r="AR608" s="3"/>
    </row>
    <row r="609" spans="1:44" ht="15.75" customHeight="1" x14ac:dyDescent="0.55000000000000004">
      <c r="A609" s="5">
        <f t="shared" si="0"/>
        <v>607</v>
      </c>
      <c r="B609" s="12"/>
      <c r="C609" s="8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AO609" s="3"/>
      <c r="AP609" s="2" t="s">
        <v>869</v>
      </c>
      <c r="AQ609" s="3"/>
      <c r="AR609" s="3"/>
    </row>
    <row r="610" spans="1:44" ht="15.75" customHeight="1" x14ac:dyDescent="0.55000000000000004">
      <c r="A610" s="5">
        <f t="shared" si="0"/>
        <v>608</v>
      </c>
      <c r="B610" s="12"/>
      <c r="C610" s="8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AO610" s="3"/>
      <c r="AP610" s="4" t="s">
        <v>870</v>
      </c>
      <c r="AQ610" s="3"/>
      <c r="AR610" s="3"/>
    </row>
    <row r="611" spans="1:44" ht="15.75" customHeight="1" x14ac:dyDescent="0.55000000000000004">
      <c r="A611" s="5">
        <f t="shared" si="0"/>
        <v>609</v>
      </c>
      <c r="B611" s="12"/>
      <c r="C611" s="8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AO611" s="3"/>
      <c r="AP611" s="2" t="s">
        <v>871</v>
      </c>
      <c r="AQ611" s="3"/>
      <c r="AR611" s="3"/>
    </row>
    <row r="612" spans="1:44" ht="15.75" customHeight="1" x14ac:dyDescent="0.55000000000000004">
      <c r="A612" s="5">
        <f t="shared" si="0"/>
        <v>610</v>
      </c>
      <c r="B612" s="12"/>
      <c r="C612" s="8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AO612" s="3"/>
      <c r="AP612" s="4" t="s">
        <v>872</v>
      </c>
      <c r="AQ612" s="3"/>
      <c r="AR612" s="3"/>
    </row>
    <row r="613" spans="1:44" ht="15.75" customHeight="1" x14ac:dyDescent="0.55000000000000004">
      <c r="A613" s="5">
        <f t="shared" si="0"/>
        <v>611</v>
      </c>
      <c r="B613" s="12"/>
      <c r="C613" s="8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AO613" s="3"/>
      <c r="AP613" s="2" t="s">
        <v>873</v>
      </c>
      <c r="AQ613" s="3"/>
      <c r="AR613" s="3"/>
    </row>
    <row r="614" spans="1:44" ht="15.75" customHeight="1" x14ac:dyDescent="0.55000000000000004">
      <c r="A614" s="5">
        <f t="shared" si="0"/>
        <v>612</v>
      </c>
      <c r="B614" s="12"/>
      <c r="C614" s="8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AO614" s="3"/>
      <c r="AP614" s="4" t="s">
        <v>874</v>
      </c>
      <c r="AQ614" s="3"/>
      <c r="AR614" s="3"/>
    </row>
    <row r="615" spans="1:44" ht="15.75" customHeight="1" x14ac:dyDescent="0.55000000000000004">
      <c r="A615" s="5">
        <f t="shared" si="0"/>
        <v>613</v>
      </c>
      <c r="B615" s="12"/>
      <c r="C615" s="8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AO615" s="3"/>
      <c r="AP615" s="2" t="s">
        <v>875</v>
      </c>
      <c r="AQ615" s="3"/>
      <c r="AR615" s="3"/>
    </row>
    <row r="616" spans="1:44" ht="15.75" customHeight="1" x14ac:dyDescent="0.55000000000000004">
      <c r="A616" s="5">
        <f t="shared" si="0"/>
        <v>614</v>
      </c>
      <c r="B616" s="12"/>
      <c r="C616" s="8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AO616" s="3"/>
      <c r="AP616" s="4" t="s">
        <v>876</v>
      </c>
      <c r="AQ616" s="3"/>
      <c r="AR616" s="3"/>
    </row>
    <row r="617" spans="1:44" ht="15.75" customHeight="1" x14ac:dyDescent="0.55000000000000004">
      <c r="A617" s="5">
        <f t="shared" si="0"/>
        <v>615</v>
      </c>
      <c r="B617" s="12"/>
      <c r="C617" s="8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AO617" s="3"/>
      <c r="AP617" s="2" t="s">
        <v>877</v>
      </c>
      <c r="AQ617" s="3"/>
      <c r="AR617" s="3"/>
    </row>
    <row r="618" spans="1:44" ht="15.75" customHeight="1" x14ac:dyDescent="0.55000000000000004">
      <c r="A618" s="5">
        <f t="shared" si="0"/>
        <v>616</v>
      </c>
      <c r="B618" s="12"/>
      <c r="C618" s="8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AO618" s="3"/>
      <c r="AP618" s="9"/>
      <c r="AQ618" s="3"/>
      <c r="AR618" s="3"/>
    </row>
    <row r="619" spans="1:44" ht="15.75" customHeight="1" x14ac:dyDescent="0.55000000000000004">
      <c r="A619" s="5">
        <f t="shared" si="0"/>
        <v>617</v>
      </c>
      <c r="B619" s="12"/>
      <c r="C619" s="8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AO619" s="3"/>
      <c r="AP619" s="9"/>
      <c r="AQ619" s="3"/>
      <c r="AR619" s="3"/>
    </row>
    <row r="620" spans="1:44" ht="15.75" customHeight="1" x14ac:dyDescent="0.55000000000000004">
      <c r="A620" s="5">
        <f t="shared" si="0"/>
        <v>618</v>
      </c>
      <c r="B620" s="12"/>
      <c r="C620" s="8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AO620" s="3"/>
      <c r="AP620" s="9"/>
      <c r="AQ620" s="3"/>
      <c r="AR620" s="3"/>
    </row>
    <row r="621" spans="1:44" ht="15.75" customHeight="1" x14ac:dyDescent="0.55000000000000004">
      <c r="A621" s="5">
        <f t="shared" si="0"/>
        <v>619</v>
      </c>
      <c r="B621" s="12"/>
      <c r="C621" s="8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AO621" s="3"/>
      <c r="AP621" s="9"/>
      <c r="AQ621" s="3"/>
      <c r="AR621" s="3"/>
    </row>
    <row r="622" spans="1:44" ht="15.75" customHeight="1" x14ac:dyDescent="0.55000000000000004">
      <c r="A622" s="5">
        <f t="shared" si="0"/>
        <v>620</v>
      </c>
      <c r="B622" s="12"/>
      <c r="C622" s="8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AO622" s="3"/>
      <c r="AP622" s="9"/>
      <c r="AQ622" s="3"/>
      <c r="AR622" s="3"/>
    </row>
    <row r="623" spans="1:44" ht="15.75" customHeight="1" x14ac:dyDescent="0.55000000000000004">
      <c r="A623" s="5">
        <f t="shared" si="0"/>
        <v>621</v>
      </c>
      <c r="B623" s="12"/>
      <c r="C623" s="8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AO623" s="3"/>
      <c r="AP623" s="9"/>
      <c r="AQ623" s="3"/>
      <c r="AR623" s="3"/>
    </row>
    <row r="624" spans="1:44" ht="15.75" customHeight="1" x14ac:dyDescent="0.55000000000000004">
      <c r="A624" s="5">
        <f t="shared" si="0"/>
        <v>622</v>
      </c>
      <c r="B624" s="12"/>
      <c r="C624" s="8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AO624" s="3"/>
      <c r="AP624" s="9"/>
      <c r="AQ624" s="3"/>
      <c r="AR624" s="3"/>
    </row>
    <row r="625" spans="1:44" ht="15.75" customHeight="1" x14ac:dyDescent="0.55000000000000004">
      <c r="A625" s="5">
        <f t="shared" si="0"/>
        <v>623</v>
      </c>
      <c r="B625" s="12"/>
      <c r="C625" s="8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AO625" s="3"/>
      <c r="AP625" s="9"/>
      <c r="AQ625" s="3"/>
      <c r="AR625" s="3"/>
    </row>
    <row r="626" spans="1:44" ht="15.75" customHeight="1" x14ac:dyDescent="0.55000000000000004">
      <c r="A626" s="5">
        <f t="shared" si="0"/>
        <v>624</v>
      </c>
      <c r="B626" s="12"/>
      <c r="C626" s="8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AO626" s="3"/>
      <c r="AP626" s="9"/>
      <c r="AQ626" s="3"/>
      <c r="AR626" s="3"/>
    </row>
    <row r="627" spans="1:44" ht="15.75" customHeight="1" x14ac:dyDescent="0.55000000000000004">
      <c r="A627" s="5">
        <f t="shared" si="0"/>
        <v>625</v>
      </c>
      <c r="B627" s="12"/>
      <c r="C627" s="8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AO627" s="3"/>
      <c r="AP627" s="9"/>
      <c r="AQ627" s="3"/>
      <c r="AR627" s="3"/>
    </row>
    <row r="628" spans="1:44" ht="15.75" customHeight="1" x14ac:dyDescent="0.55000000000000004">
      <c r="A628" s="5">
        <f t="shared" si="0"/>
        <v>626</v>
      </c>
      <c r="B628" s="12"/>
      <c r="C628" s="8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AO628" s="3"/>
      <c r="AP628" s="9"/>
      <c r="AQ628" s="3"/>
      <c r="AR628" s="3"/>
    </row>
    <row r="629" spans="1:44" ht="15.75" customHeight="1" x14ac:dyDescent="0.55000000000000004">
      <c r="A629" s="5">
        <f t="shared" si="0"/>
        <v>627</v>
      </c>
      <c r="B629" s="12"/>
      <c r="C629" s="8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AO629" s="3"/>
      <c r="AP629" s="9"/>
      <c r="AQ629" s="3"/>
      <c r="AR629" s="3"/>
    </row>
    <row r="630" spans="1:44" ht="15.75" customHeight="1" x14ac:dyDescent="0.55000000000000004">
      <c r="A630" s="5">
        <f t="shared" si="0"/>
        <v>628</v>
      </c>
      <c r="B630" s="12"/>
      <c r="C630" s="8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AO630" s="3"/>
      <c r="AP630" s="9"/>
      <c r="AQ630" s="3"/>
      <c r="AR630" s="3"/>
    </row>
    <row r="631" spans="1:44" ht="15.75" customHeight="1" x14ac:dyDescent="0.55000000000000004">
      <c r="A631" s="5">
        <f t="shared" si="0"/>
        <v>629</v>
      </c>
      <c r="B631" s="12"/>
      <c r="C631" s="8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AO631" s="3"/>
      <c r="AP631" s="9"/>
      <c r="AQ631" s="3"/>
      <c r="AR631" s="3"/>
    </row>
    <row r="632" spans="1:44" ht="15.75" customHeight="1" x14ac:dyDescent="0.55000000000000004">
      <c r="A632" s="5">
        <f t="shared" si="0"/>
        <v>630</v>
      </c>
      <c r="B632" s="12"/>
      <c r="C632" s="8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AO632" s="3"/>
      <c r="AP632" s="9"/>
      <c r="AQ632" s="3"/>
      <c r="AR632" s="3"/>
    </row>
    <row r="633" spans="1:44" ht="15.75" customHeight="1" x14ac:dyDescent="0.55000000000000004">
      <c r="A633" s="5">
        <f t="shared" si="0"/>
        <v>631</v>
      </c>
      <c r="B633" s="12"/>
      <c r="C633" s="8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AO633" s="3"/>
      <c r="AP633" s="9"/>
      <c r="AQ633" s="3"/>
      <c r="AR633" s="3"/>
    </row>
    <row r="634" spans="1:44" ht="15.75" customHeight="1" x14ac:dyDescent="0.55000000000000004">
      <c r="A634" s="5">
        <f t="shared" si="0"/>
        <v>632</v>
      </c>
      <c r="B634" s="12"/>
      <c r="C634" s="8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AO634" s="3"/>
      <c r="AP634" s="9"/>
      <c r="AQ634" s="3"/>
      <c r="AR634" s="3"/>
    </row>
    <row r="635" spans="1:44" ht="15.75" customHeight="1" x14ac:dyDescent="0.55000000000000004">
      <c r="A635" s="5">
        <f t="shared" si="0"/>
        <v>633</v>
      </c>
      <c r="B635" s="12"/>
      <c r="C635" s="8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AO635" s="3"/>
      <c r="AP635" s="9"/>
      <c r="AQ635" s="3"/>
      <c r="AR635" s="3"/>
    </row>
    <row r="636" spans="1:44" ht="15.75" customHeight="1" x14ac:dyDescent="0.55000000000000004">
      <c r="A636" s="5">
        <f t="shared" si="0"/>
        <v>634</v>
      </c>
      <c r="B636" s="12"/>
      <c r="C636" s="8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AO636" s="3"/>
      <c r="AP636" s="9"/>
      <c r="AQ636" s="3"/>
      <c r="AR636" s="3"/>
    </row>
    <row r="637" spans="1:44" ht="15.75" customHeight="1" x14ac:dyDescent="0.55000000000000004">
      <c r="A637" s="5">
        <f t="shared" si="0"/>
        <v>635</v>
      </c>
      <c r="B637" s="12"/>
      <c r="C637" s="8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AO637" s="3"/>
      <c r="AP637" s="9"/>
      <c r="AQ637" s="3"/>
      <c r="AR637" s="3"/>
    </row>
    <row r="638" spans="1:44" ht="15.75" customHeight="1" x14ac:dyDescent="0.55000000000000004">
      <c r="A638" s="5">
        <f t="shared" si="0"/>
        <v>636</v>
      </c>
      <c r="B638" s="12"/>
      <c r="C638" s="8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AO638" s="3"/>
      <c r="AP638" s="9"/>
      <c r="AQ638" s="3"/>
      <c r="AR638" s="3"/>
    </row>
    <row r="639" spans="1:44" ht="15.75" customHeight="1" x14ac:dyDescent="0.55000000000000004">
      <c r="A639" s="5">
        <f t="shared" si="0"/>
        <v>637</v>
      </c>
      <c r="B639" s="12"/>
      <c r="C639" s="8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AO639" s="3"/>
      <c r="AP639" s="9"/>
      <c r="AQ639" s="3"/>
      <c r="AR639" s="3"/>
    </row>
    <row r="640" spans="1:44" ht="15.75" customHeight="1" x14ac:dyDescent="0.55000000000000004">
      <c r="A640" s="5">
        <f t="shared" si="0"/>
        <v>638</v>
      </c>
      <c r="B640" s="12"/>
      <c r="C640" s="8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AO640" s="3"/>
      <c r="AP640" s="9"/>
      <c r="AQ640" s="3"/>
      <c r="AR640" s="3"/>
    </row>
    <row r="641" spans="1:44" ht="15.75" customHeight="1" x14ac:dyDescent="0.55000000000000004">
      <c r="A641" s="5">
        <f t="shared" si="0"/>
        <v>639</v>
      </c>
      <c r="B641" s="12"/>
      <c r="C641" s="8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AO641" s="3"/>
      <c r="AP641" s="9"/>
      <c r="AQ641" s="3"/>
      <c r="AR641" s="3"/>
    </row>
    <row r="642" spans="1:44" ht="15.75" customHeight="1" x14ac:dyDescent="0.55000000000000004">
      <c r="A642" s="5">
        <f t="shared" si="0"/>
        <v>640</v>
      </c>
      <c r="B642" s="12"/>
      <c r="C642" s="8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AO642" s="3"/>
      <c r="AP642" s="9"/>
      <c r="AQ642" s="3"/>
      <c r="AR642" s="3"/>
    </row>
    <row r="643" spans="1:44" ht="15.75" customHeight="1" x14ac:dyDescent="0.55000000000000004">
      <c r="A643" s="5">
        <f t="shared" si="0"/>
        <v>641</v>
      </c>
      <c r="B643" s="12"/>
      <c r="C643" s="8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AO643" s="3"/>
      <c r="AP643" s="9"/>
      <c r="AQ643" s="3"/>
      <c r="AR643" s="3"/>
    </row>
    <row r="644" spans="1:44" ht="15.75" customHeight="1" x14ac:dyDescent="0.55000000000000004">
      <c r="A644" s="5">
        <f t="shared" si="0"/>
        <v>642</v>
      </c>
      <c r="B644" s="12"/>
      <c r="C644" s="8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AO644" s="3"/>
      <c r="AP644" s="9"/>
      <c r="AQ644" s="3"/>
      <c r="AR644" s="3"/>
    </row>
    <row r="645" spans="1:44" ht="15.75" customHeight="1" x14ac:dyDescent="0.55000000000000004">
      <c r="A645" s="5">
        <f t="shared" si="0"/>
        <v>643</v>
      </c>
      <c r="B645" s="12"/>
      <c r="C645" s="8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AO645" s="3"/>
      <c r="AP645" s="9"/>
      <c r="AQ645" s="3"/>
      <c r="AR645" s="3"/>
    </row>
    <row r="646" spans="1:44" ht="15.75" customHeight="1" x14ac:dyDescent="0.55000000000000004">
      <c r="A646" s="5">
        <f t="shared" si="0"/>
        <v>644</v>
      </c>
      <c r="B646" s="12"/>
      <c r="C646" s="8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AO646" s="3"/>
      <c r="AP646" s="9"/>
      <c r="AQ646" s="3"/>
      <c r="AR646" s="3"/>
    </row>
    <row r="647" spans="1:44" ht="15.75" customHeight="1" x14ac:dyDescent="0.55000000000000004">
      <c r="A647" s="5">
        <f t="shared" si="0"/>
        <v>645</v>
      </c>
      <c r="B647" s="12"/>
      <c r="C647" s="8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AO647" s="3"/>
      <c r="AP647" s="9"/>
      <c r="AQ647" s="3"/>
      <c r="AR647" s="3"/>
    </row>
    <row r="648" spans="1:44" ht="15.75" customHeight="1" x14ac:dyDescent="0.55000000000000004">
      <c r="A648" s="5">
        <f t="shared" si="0"/>
        <v>646</v>
      </c>
      <c r="B648" s="12"/>
      <c r="C648" s="8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AO648" s="3"/>
      <c r="AP648" s="9"/>
      <c r="AQ648" s="3"/>
      <c r="AR648" s="3"/>
    </row>
    <row r="649" spans="1:44" ht="15.75" customHeight="1" x14ac:dyDescent="0.55000000000000004">
      <c r="A649" s="5">
        <f t="shared" si="0"/>
        <v>647</v>
      </c>
      <c r="B649" s="12"/>
      <c r="C649" s="8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AO649" s="3"/>
      <c r="AP649" s="9"/>
      <c r="AQ649" s="3"/>
      <c r="AR649" s="3"/>
    </row>
    <row r="650" spans="1:44" ht="15.75" customHeight="1" x14ac:dyDescent="0.55000000000000004">
      <c r="A650" s="5">
        <f t="shared" si="0"/>
        <v>648</v>
      </c>
      <c r="B650" s="12"/>
      <c r="C650" s="8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AO650" s="3"/>
      <c r="AP650" s="9"/>
      <c r="AQ650" s="3"/>
      <c r="AR650" s="3"/>
    </row>
    <row r="651" spans="1:44" ht="15.75" customHeight="1" x14ac:dyDescent="0.55000000000000004">
      <c r="A651" s="5">
        <f t="shared" si="0"/>
        <v>649</v>
      </c>
      <c r="B651" s="12"/>
      <c r="C651" s="8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AO651" s="3"/>
      <c r="AP651" s="9"/>
      <c r="AQ651" s="3"/>
      <c r="AR651" s="3"/>
    </row>
    <row r="652" spans="1:44" ht="15.75" customHeight="1" x14ac:dyDescent="0.55000000000000004">
      <c r="A652" s="5">
        <f t="shared" si="0"/>
        <v>650</v>
      </c>
      <c r="B652" s="12"/>
      <c r="C652" s="8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AO652" s="3"/>
      <c r="AP652" s="9"/>
      <c r="AQ652" s="3"/>
      <c r="AR652" s="3"/>
    </row>
    <row r="653" spans="1:44" ht="15.75" customHeight="1" x14ac:dyDescent="0.55000000000000004">
      <c r="A653" s="5">
        <f t="shared" si="0"/>
        <v>651</v>
      </c>
      <c r="B653" s="12"/>
      <c r="C653" s="8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AO653" s="3"/>
      <c r="AP653" s="9"/>
      <c r="AQ653" s="3"/>
      <c r="AR653" s="3"/>
    </row>
    <row r="654" spans="1:44" ht="15.75" customHeight="1" x14ac:dyDescent="0.55000000000000004">
      <c r="A654" s="5">
        <f t="shared" si="0"/>
        <v>652</v>
      </c>
      <c r="B654" s="12"/>
      <c r="C654" s="8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AO654" s="3"/>
      <c r="AP654" s="9"/>
      <c r="AQ654" s="3"/>
      <c r="AR654" s="3"/>
    </row>
    <row r="655" spans="1:44" ht="15.75" customHeight="1" x14ac:dyDescent="0.55000000000000004">
      <c r="A655" s="5">
        <f t="shared" si="0"/>
        <v>653</v>
      </c>
      <c r="B655" s="12"/>
      <c r="C655" s="8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AO655" s="3"/>
      <c r="AP655" s="9"/>
      <c r="AQ655" s="3"/>
      <c r="AR655" s="3"/>
    </row>
    <row r="656" spans="1:44" ht="15.75" customHeight="1" x14ac:dyDescent="0.55000000000000004">
      <c r="A656" s="5">
        <f t="shared" si="0"/>
        <v>654</v>
      </c>
      <c r="B656" s="12"/>
      <c r="C656" s="8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AO656" s="3"/>
      <c r="AP656" s="9"/>
      <c r="AQ656" s="3"/>
      <c r="AR656" s="3"/>
    </row>
    <row r="657" spans="1:44" ht="15.75" customHeight="1" x14ac:dyDescent="0.55000000000000004">
      <c r="A657" s="5">
        <f t="shared" si="0"/>
        <v>655</v>
      </c>
      <c r="B657" s="12"/>
      <c r="C657" s="8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AO657" s="3"/>
      <c r="AP657" s="9"/>
      <c r="AQ657" s="3"/>
      <c r="AR657" s="3"/>
    </row>
    <row r="658" spans="1:44" ht="15.75" customHeight="1" x14ac:dyDescent="0.55000000000000004">
      <c r="A658" s="5">
        <f t="shared" si="0"/>
        <v>656</v>
      </c>
      <c r="B658" s="12"/>
      <c r="C658" s="8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AO658" s="3"/>
      <c r="AP658" s="9"/>
      <c r="AQ658" s="3"/>
      <c r="AR658" s="3"/>
    </row>
    <row r="659" spans="1:44" ht="15.75" customHeight="1" x14ac:dyDescent="0.55000000000000004">
      <c r="A659" s="5">
        <f t="shared" si="0"/>
        <v>657</v>
      </c>
      <c r="B659" s="12"/>
      <c r="C659" s="8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AO659" s="3"/>
      <c r="AP659" s="9"/>
      <c r="AQ659" s="3"/>
      <c r="AR659" s="3"/>
    </row>
    <row r="660" spans="1:44" ht="15.75" customHeight="1" x14ac:dyDescent="0.55000000000000004">
      <c r="A660" s="5">
        <f t="shared" si="0"/>
        <v>658</v>
      </c>
      <c r="B660" s="12"/>
      <c r="C660" s="8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AO660" s="3"/>
      <c r="AP660" s="9"/>
      <c r="AQ660" s="3"/>
      <c r="AR660" s="3"/>
    </row>
    <row r="661" spans="1:44" ht="15.75" customHeight="1" x14ac:dyDescent="0.55000000000000004">
      <c r="A661" s="5">
        <f t="shared" si="0"/>
        <v>659</v>
      </c>
      <c r="B661" s="12"/>
      <c r="C661" s="8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AO661" s="3"/>
      <c r="AP661" s="9"/>
      <c r="AQ661" s="3"/>
      <c r="AR661" s="3"/>
    </row>
    <row r="662" spans="1:44" ht="15.75" customHeight="1" x14ac:dyDescent="0.55000000000000004">
      <c r="A662" s="5">
        <f t="shared" si="0"/>
        <v>660</v>
      </c>
      <c r="B662" s="12"/>
      <c r="C662" s="8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AO662" s="3"/>
      <c r="AP662" s="9"/>
      <c r="AQ662" s="3"/>
      <c r="AR662" s="3"/>
    </row>
    <row r="663" spans="1:44" ht="15.75" customHeight="1" x14ac:dyDescent="0.55000000000000004">
      <c r="A663" s="5">
        <f t="shared" si="0"/>
        <v>661</v>
      </c>
      <c r="B663" s="12"/>
      <c r="C663" s="8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AO663" s="3"/>
      <c r="AP663" s="9"/>
      <c r="AQ663" s="3"/>
      <c r="AR663" s="3"/>
    </row>
    <row r="664" spans="1:44" ht="15.75" customHeight="1" x14ac:dyDescent="0.55000000000000004">
      <c r="A664" s="5">
        <f t="shared" si="0"/>
        <v>662</v>
      </c>
      <c r="B664" s="12"/>
      <c r="C664" s="8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AO664" s="3"/>
      <c r="AP664" s="9"/>
      <c r="AQ664" s="3"/>
      <c r="AR664" s="3"/>
    </row>
    <row r="665" spans="1:44" ht="15.75" customHeight="1" x14ac:dyDescent="0.55000000000000004">
      <c r="A665" s="5">
        <f t="shared" si="0"/>
        <v>663</v>
      </c>
      <c r="B665" s="12"/>
      <c r="C665" s="8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AO665" s="3"/>
      <c r="AP665" s="9"/>
      <c r="AQ665" s="3"/>
      <c r="AR665" s="3"/>
    </row>
    <row r="666" spans="1:44" ht="15.75" customHeight="1" x14ac:dyDescent="0.55000000000000004">
      <c r="A666" s="5">
        <f t="shared" si="0"/>
        <v>664</v>
      </c>
      <c r="B666" s="12"/>
      <c r="C666" s="8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AO666" s="3"/>
      <c r="AP666" s="9"/>
      <c r="AQ666" s="3"/>
      <c r="AR666" s="3"/>
    </row>
    <row r="667" spans="1:44" ht="15.75" customHeight="1" x14ac:dyDescent="0.55000000000000004">
      <c r="A667" s="5">
        <f t="shared" si="0"/>
        <v>665</v>
      </c>
      <c r="B667" s="12"/>
      <c r="C667" s="8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AO667" s="3"/>
      <c r="AP667" s="9"/>
      <c r="AQ667" s="3"/>
      <c r="AR667" s="3"/>
    </row>
    <row r="668" spans="1:44" ht="15.75" customHeight="1" x14ac:dyDescent="0.55000000000000004">
      <c r="A668" s="5">
        <f t="shared" si="0"/>
        <v>666</v>
      </c>
      <c r="B668" s="12"/>
      <c r="C668" s="8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AO668" s="3"/>
      <c r="AP668" s="9"/>
      <c r="AQ668" s="3"/>
      <c r="AR668" s="3"/>
    </row>
    <row r="669" spans="1:44" ht="15.75" customHeight="1" x14ac:dyDescent="0.55000000000000004">
      <c r="A669" s="5">
        <f t="shared" si="0"/>
        <v>667</v>
      </c>
      <c r="B669" s="12"/>
      <c r="C669" s="8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AO669" s="3"/>
      <c r="AP669" s="9"/>
      <c r="AQ669" s="3"/>
      <c r="AR669" s="3"/>
    </row>
    <row r="670" spans="1:44" ht="15.75" customHeight="1" x14ac:dyDescent="0.55000000000000004">
      <c r="A670" s="5">
        <f t="shared" si="0"/>
        <v>668</v>
      </c>
      <c r="B670" s="12"/>
      <c r="C670" s="8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AO670" s="3"/>
      <c r="AP670" s="9"/>
      <c r="AQ670" s="3"/>
      <c r="AR670" s="3"/>
    </row>
    <row r="671" spans="1:44" ht="15.75" customHeight="1" x14ac:dyDescent="0.55000000000000004">
      <c r="A671" s="5">
        <f t="shared" si="0"/>
        <v>669</v>
      </c>
      <c r="B671" s="12"/>
      <c r="C671" s="8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AO671" s="3"/>
      <c r="AP671" s="9"/>
      <c r="AQ671" s="3"/>
      <c r="AR671" s="3"/>
    </row>
    <row r="672" spans="1:44" ht="15.75" customHeight="1" x14ac:dyDescent="0.55000000000000004">
      <c r="A672" s="5">
        <f t="shared" si="0"/>
        <v>670</v>
      </c>
      <c r="B672" s="12"/>
      <c r="C672" s="8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AO672" s="3"/>
      <c r="AP672" s="9"/>
      <c r="AQ672" s="3"/>
      <c r="AR672" s="3"/>
    </row>
    <row r="673" spans="1:44" ht="15.75" customHeight="1" x14ac:dyDescent="0.55000000000000004">
      <c r="A673" s="5">
        <f t="shared" si="0"/>
        <v>671</v>
      </c>
      <c r="B673" s="12"/>
      <c r="C673" s="8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AO673" s="3"/>
      <c r="AP673" s="9"/>
      <c r="AQ673" s="3"/>
      <c r="AR673" s="3"/>
    </row>
    <row r="674" spans="1:44" ht="15.75" customHeight="1" x14ac:dyDescent="0.55000000000000004">
      <c r="A674" s="5">
        <f t="shared" si="0"/>
        <v>672</v>
      </c>
      <c r="B674" s="12"/>
      <c r="C674" s="8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AO674" s="3"/>
      <c r="AP674" s="9"/>
      <c r="AQ674" s="3"/>
      <c r="AR674" s="3"/>
    </row>
    <row r="675" spans="1:44" ht="15.75" customHeight="1" x14ac:dyDescent="0.55000000000000004">
      <c r="A675" s="5">
        <f t="shared" si="0"/>
        <v>673</v>
      </c>
      <c r="B675" s="12"/>
      <c r="C675" s="8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AO675" s="3"/>
      <c r="AP675" s="9"/>
      <c r="AQ675" s="3"/>
      <c r="AR675" s="3"/>
    </row>
    <row r="676" spans="1:44" ht="15.75" customHeight="1" x14ac:dyDescent="0.55000000000000004">
      <c r="A676" s="5">
        <f t="shared" si="0"/>
        <v>674</v>
      </c>
      <c r="B676" s="12"/>
      <c r="C676" s="8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AO676" s="3"/>
      <c r="AP676" s="9"/>
      <c r="AQ676" s="3"/>
      <c r="AR676" s="3"/>
    </row>
    <row r="677" spans="1:44" ht="15.75" customHeight="1" x14ac:dyDescent="0.55000000000000004">
      <c r="A677" s="5">
        <f t="shared" si="0"/>
        <v>675</v>
      </c>
      <c r="B677" s="12"/>
      <c r="C677" s="8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AO677" s="3"/>
      <c r="AP677" s="9"/>
      <c r="AQ677" s="3"/>
      <c r="AR677" s="3"/>
    </row>
    <row r="678" spans="1:44" ht="15.75" customHeight="1" x14ac:dyDescent="0.55000000000000004">
      <c r="A678" s="5">
        <f t="shared" si="0"/>
        <v>676</v>
      </c>
      <c r="B678" s="12"/>
      <c r="C678" s="8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AO678" s="3"/>
      <c r="AP678" s="9"/>
      <c r="AQ678" s="3"/>
      <c r="AR678" s="3"/>
    </row>
    <row r="679" spans="1:44" ht="15.75" customHeight="1" x14ac:dyDescent="0.55000000000000004">
      <c r="A679" s="5">
        <f t="shared" si="0"/>
        <v>677</v>
      </c>
      <c r="B679" s="12"/>
      <c r="C679" s="8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AO679" s="3"/>
      <c r="AP679" s="9"/>
      <c r="AQ679" s="3"/>
      <c r="AR679" s="3"/>
    </row>
    <row r="680" spans="1:44" ht="15.75" customHeight="1" x14ac:dyDescent="0.55000000000000004">
      <c r="A680" s="5">
        <f t="shared" si="0"/>
        <v>678</v>
      </c>
      <c r="B680" s="12"/>
      <c r="C680" s="8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AO680" s="3"/>
      <c r="AP680" s="9"/>
      <c r="AQ680" s="3"/>
      <c r="AR680" s="3"/>
    </row>
    <row r="681" spans="1:44" ht="15.75" customHeight="1" x14ac:dyDescent="0.55000000000000004">
      <c r="A681" s="5">
        <f t="shared" si="0"/>
        <v>679</v>
      </c>
      <c r="B681" s="12"/>
      <c r="C681" s="8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AO681" s="3"/>
      <c r="AP681" s="9"/>
      <c r="AQ681" s="3"/>
      <c r="AR681" s="3"/>
    </row>
    <row r="682" spans="1:44" ht="15.75" customHeight="1" x14ac:dyDescent="0.55000000000000004">
      <c r="A682" s="5">
        <f t="shared" si="0"/>
        <v>680</v>
      </c>
      <c r="B682" s="12"/>
      <c r="C682" s="8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AO682" s="3"/>
      <c r="AP682" s="9"/>
      <c r="AQ682" s="3"/>
      <c r="AR682" s="3"/>
    </row>
    <row r="683" spans="1:44" ht="15.75" customHeight="1" x14ac:dyDescent="0.55000000000000004">
      <c r="A683" s="5">
        <f t="shared" si="0"/>
        <v>681</v>
      </c>
      <c r="B683" s="12"/>
      <c r="C683" s="8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AO683" s="3"/>
      <c r="AP683" s="9"/>
      <c r="AQ683" s="3"/>
      <c r="AR683" s="3"/>
    </row>
    <row r="684" spans="1:44" ht="15.75" customHeight="1" x14ac:dyDescent="0.55000000000000004">
      <c r="A684" s="5">
        <f t="shared" si="0"/>
        <v>682</v>
      </c>
      <c r="B684" s="12"/>
      <c r="C684" s="8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AO684" s="3"/>
      <c r="AP684" s="9"/>
      <c r="AQ684" s="3"/>
      <c r="AR684" s="3"/>
    </row>
    <row r="685" spans="1:44" ht="15.75" customHeight="1" x14ac:dyDescent="0.55000000000000004">
      <c r="A685" s="5">
        <f t="shared" si="0"/>
        <v>683</v>
      </c>
      <c r="B685" s="12"/>
      <c r="C685" s="8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AO685" s="3"/>
      <c r="AP685" s="9"/>
      <c r="AQ685" s="3"/>
      <c r="AR685" s="3"/>
    </row>
    <row r="686" spans="1:44" ht="15.75" customHeight="1" x14ac:dyDescent="0.55000000000000004">
      <c r="A686" s="5">
        <f t="shared" si="0"/>
        <v>684</v>
      </c>
      <c r="B686" s="12"/>
      <c r="C686" s="8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AO686" s="3"/>
      <c r="AP686" s="9"/>
      <c r="AQ686" s="3"/>
      <c r="AR686" s="3"/>
    </row>
    <row r="687" spans="1:44" ht="15.75" customHeight="1" x14ac:dyDescent="0.55000000000000004">
      <c r="A687" s="5">
        <f t="shared" si="0"/>
        <v>685</v>
      </c>
      <c r="B687" s="12"/>
      <c r="C687" s="8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AO687" s="3"/>
      <c r="AP687" s="9"/>
      <c r="AQ687" s="3"/>
      <c r="AR687" s="3"/>
    </row>
    <row r="688" spans="1:44" ht="15.75" customHeight="1" x14ac:dyDescent="0.55000000000000004">
      <c r="A688" s="5">
        <f t="shared" si="0"/>
        <v>686</v>
      </c>
      <c r="B688" s="12"/>
      <c r="C688" s="8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AO688" s="3"/>
      <c r="AP688" s="9"/>
      <c r="AQ688" s="3"/>
      <c r="AR688" s="3"/>
    </row>
    <row r="689" spans="1:44" ht="15.75" customHeight="1" x14ac:dyDescent="0.55000000000000004">
      <c r="A689" s="5">
        <f t="shared" si="0"/>
        <v>687</v>
      </c>
      <c r="B689" s="12"/>
      <c r="C689" s="8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AO689" s="3"/>
      <c r="AP689" s="9"/>
      <c r="AQ689" s="3"/>
      <c r="AR689" s="3"/>
    </row>
    <row r="690" spans="1:44" ht="15.75" customHeight="1" x14ac:dyDescent="0.55000000000000004">
      <c r="A690" s="5">
        <f t="shared" si="0"/>
        <v>688</v>
      </c>
      <c r="B690" s="12"/>
      <c r="C690" s="8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AO690" s="3"/>
      <c r="AP690" s="9"/>
      <c r="AQ690" s="3"/>
      <c r="AR690" s="3"/>
    </row>
    <row r="691" spans="1:44" ht="15.75" customHeight="1" x14ac:dyDescent="0.55000000000000004">
      <c r="A691" s="5">
        <f t="shared" si="0"/>
        <v>689</v>
      </c>
      <c r="B691" s="12"/>
      <c r="C691" s="8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AO691" s="3"/>
      <c r="AP691" s="9"/>
      <c r="AQ691" s="3"/>
      <c r="AR691" s="3"/>
    </row>
    <row r="692" spans="1:44" ht="15.75" customHeight="1" x14ac:dyDescent="0.55000000000000004">
      <c r="A692" s="5">
        <f t="shared" si="0"/>
        <v>690</v>
      </c>
      <c r="B692" s="12"/>
      <c r="C692" s="8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AO692" s="3"/>
      <c r="AP692" s="9"/>
      <c r="AQ692" s="3"/>
      <c r="AR692" s="3"/>
    </row>
    <row r="693" spans="1:44" ht="15.75" customHeight="1" x14ac:dyDescent="0.55000000000000004">
      <c r="A693" s="5">
        <f t="shared" si="0"/>
        <v>691</v>
      </c>
      <c r="B693" s="12"/>
      <c r="C693" s="8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AO693" s="3"/>
      <c r="AP693" s="9"/>
      <c r="AQ693" s="3"/>
      <c r="AR693" s="3"/>
    </row>
    <row r="694" spans="1:44" ht="15.75" customHeight="1" x14ac:dyDescent="0.55000000000000004">
      <c r="A694" s="5">
        <f t="shared" si="0"/>
        <v>692</v>
      </c>
      <c r="B694" s="12"/>
      <c r="C694" s="8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AO694" s="3"/>
      <c r="AP694" s="9"/>
      <c r="AQ694" s="3"/>
      <c r="AR694" s="3"/>
    </row>
    <row r="695" spans="1:44" ht="15.75" customHeight="1" x14ac:dyDescent="0.55000000000000004">
      <c r="A695" s="5">
        <f t="shared" si="0"/>
        <v>693</v>
      </c>
      <c r="B695" s="12"/>
      <c r="C695" s="8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AO695" s="3"/>
      <c r="AP695" s="9"/>
      <c r="AQ695" s="3"/>
      <c r="AR695" s="3"/>
    </row>
    <row r="696" spans="1:44" ht="15.75" customHeight="1" x14ac:dyDescent="0.55000000000000004">
      <c r="A696" s="5">
        <f t="shared" si="0"/>
        <v>694</v>
      </c>
      <c r="B696" s="12"/>
      <c r="C696" s="8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AO696" s="3"/>
      <c r="AP696" s="9"/>
      <c r="AQ696" s="3"/>
      <c r="AR696" s="3"/>
    </row>
    <row r="697" spans="1:44" ht="15.75" customHeight="1" x14ac:dyDescent="0.55000000000000004">
      <c r="A697" s="5">
        <f t="shared" si="0"/>
        <v>695</v>
      </c>
      <c r="B697" s="12"/>
      <c r="C697" s="8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AO697" s="3"/>
      <c r="AP697" s="9"/>
      <c r="AQ697" s="3"/>
      <c r="AR697" s="3"/>
    </row>
    <row r="698" spans="1:44" ht="15.75" customHeight="1" x14ac:dyDescent="0.55000000000000004">
      <c r="A698" s="5">
        <f t="shared" si="0"/>
        <v>696</v>
      </c>
      <c r="B698" s="12"/>
      <c r="C698" s="8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AO698" s="3"/>
      <c r="AP698" s="9"/>
      <c r="AQ698" s="3"/>
      <c r="AR698" s="3"/>
    </row>
    <row r="699" spans="1:44" ht="15.75" customHeight="1" x14ac:dyDescent="0.55000000000000004">
      <c r="A699" s="5">
        <f t="shared" si="0"/>
        <v>697</v>
      </c>
      <c r="B699" s="12"/>
      <c r="C699" s="8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AO699" s="3"/>
      <c r="AP699" s="9"/>
      <c r="AQ699" s="3"/>
      <c r="AR699" s="3"/>
    </row>
    <row r="700" spans="1:44" ht="15.75" customHeight="1" x14ac:dyDescent="0.55000000000000004">
      <c r="A700" s="5">
        <f t="shared" si="0"/>
        <v>698</v>
      </c>
      <c r="B700" s="12"/>
      <c r="C700" s="8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AO700" s="3"/>
      <c r="AP700" s="9"/>
      <c r="AQ700" s="3"/>
      <c r="AR700" s="3"/>
    </row>
    <row r="701" spans="1:44" ht="15.75" customHeight="1" x14ac:dyDescent="0.55000000000000004">
      <c r="A701" s="5">
        <f t="shared" si="0"/>
        <v>699</v>
      </c>
      <c r="B701" s="12"/>
      <c r="C701" s="8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AO701" s="3"/>
      <c r="AP701" s="9"/>
      <c r="AQ701" s="3"/>
      <c r="AR701" s="3"/>
    </row>
    <row r="702" spans="1:44" ht="15.75" customHeight="1" x14ac:dyDescent="0.55000000000000004">
      <c r="A702" s="5">
        <f t="shared" si="0"/>
        <v>700</v>
      </c>
      <c r="B702" s="12"/>
      <c r="C702" s="8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AO702" s="3"/>
      <c r="AP702" s="9"/>
      <c r="AQ702" s="3"/>
      <c r="AR702" s="3"/>
    </row>
    <row r="703" spans="1:44" ht="15.75" customHeight="1" x14ac:dyDescent="0.55000000000000004">
      <c r="A703" s="5">
        <f t="shared" si="0"/>
        <v>701</v>
      </c>
      <c r="B703" s="12"/>
      <c r="C703" s="8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AO703" s="3"/>
      <c r="AP703" s="9"/>
      <c r="AQ703" s="3"/>
      <c r="AR703" s="3"/>
    </row>
    <row r="704" spans="1:44" ht="15.75" customHeight="1" x14ac:dyDescent="0.55000000000000004">
      <c r="A704" s="5">
        <f t="shared" si="0"/>
        <v>702</v>
      </c>
      <c r="B704" s="12"/>
      <c r="C704" s="8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AO704" s="3"/>
      <c r="AP704" s="9"/>
      <c r="AQ704" s="3"/>
      <c r="AR704" s="3"/>
    </row>
    <row r="705" spans="1:44" ht="15.75" customHeight="1" x14ac:dyDescent="0.55000000000000004">
      <c r="A705" s="5">
        <f t="shared" si="0"/>
        <v>703</v>
      </c>
      <c r="B705" s="12"/>
      <c r="C705" s="8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AO705" s="3"/>
      <c r="AP705" s="9"/>
      <c r="AQ705" s="3"/>
      <c r="AR705" s="3"/>
    </row>
    <row r="706" spans="1:44" ht="15.75" customHeight="1" x14ac:dyDescent="0.55000000000000004">
      <c r="A706" s="5">
        <f t="shared" si="0"/>
        <v>704</v>
      </c>
      <c r="B706" s="12"/>
      <c r="C706" s="8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AO706" s="3"/>
      <c r="AP706" s="9"/>
      <c r="AQ706" s="3"/>
      <c r="AR706" s="3"/>
    </row>
    <row r="707" spans="1:44" ht="15.75" customHeight="1" x14ac:dyDescent="0.55000000000000004">
      <c r="A707" s="5">
        <f t="shared" si="0"/>
        <v>705</v>
      </c>
      <c r="B707" s="12"/>
      <c r="C707" s="8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AO707" s="3"/>
      <c r="AP707" s="9"/>
      <c r="AQ707" s="3"/>
      <c r="AR707" s="3"/>
    </row>
    <row r="708" spans="1:44" ht="15.75" customHeight="1" x14ac:dyDescent="0.55000000000000004">
      <c r="A708" s="5">
        <f t="shared" si="0"/>
        <v>706</v>
      </c>
      <c r="B708" s="12"/>
      <c r="C708" s="8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AO708" s="3"/>
      <c r="AP708" s="9"/>
      <c r="AQ708" s="3"/>
      <c r="AR708" s="3"/>
    </row>
    <row r="709" spans="1:44" ht="15.75" customHeight="1" x14ac:dyDescent="0.55000000000000004">
      <c r="A709" s="5">
        <f t="shared" si="0"/>
        <v>707</v>
      </c>
      <c r="B709" s="12"/>
      <c r="C709" s="8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AO709" s="3"/>
      <c r="AP709" s="9"/>
      <c r="AQ709" s="3"/>
      <c r="AR709" s="3"/>
    </row>
    <row r="710" spans="1:44" ht="15.75" customHeight="1" x14ac:dyDescent="0.55000000000000004">
      <c r="A710" s="5">
        <f t="shared" si="0"/>
        <v>708</v>
      </c>
      <c r="B710" s="12"/>
      <c r="C710" s="8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AO710" s="3"/>
      <c r="AP710" s="9"/>
      <c r="AQ710" s="3"/>
      <c r="AR710" s="3"/>
    </row>
    <row r="711" spans="1:44" ht="15.75" customHeight="1" x14ac:dyDescent="0.55000000000000004">
      <c r="A711" s="5">
        <f t="shared" si="0"/>
        <v>709</v>
      </c>
      <c r="B711" s="12"/>
      <c r="C711" s="8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AO711" s="3"/>
      <c r="AP711" s="9"/>
      <c r="AQ711" s="3"/>
      <c r="AR711" s="3"/>
    </row>
    <row r="712" spans="1:44" ht="15.75" customHeight="1" x14ac:dyDescent="0.55000000000000004">
      <c r="A712" s="5">
        <f t="shared" si="0"/>
        <v>710</v>
      </c>
      <c r="B712" s="12"/>
      <c r="C712" s="8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AO712" s="3"/>
      <c r="AP712" s="9"/>
      <c r="AQ712" s="3"/>
      <c r="AR712" s="3"/>
    </row>
    <row r="713" spans="1:44" ht="15.75" customHeight="1" x14ac:dyDescent="0.55000000000000004">
      <c r="A713" s="5">
        <f t="shared" si="0"/>
        <v>711</v>
      </c>
      <c r="B713" s="12"/>
      <c r="C713" s="8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AO713" s="3"/>
      <c r="AP713" s="9"/>
      <c r="AQ713" s="3"/>
      <c r="AR713" s="3"/>
    </row>
    <row r="714" spans="1:44" ht="15.75" customHeight="1" x14ac:dyDescent="0.55000000000000004">
      <c r="A714" s="5">
        <f t="shared" si="0"/>
        <v>712</v>
      </c>
      <c r="B714" s="12"/>
      <c r="C714" s="8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AO714" s="3"/>
      <c r="AP714" s="9"/>
      <c r="AQ714" s="3"/>
      <c r="AR714" s="3"/>
    </row>
    <row r="715" spans="1:44" ht="15.75" customHeight="1" x14ac:dyDescent="0.55000000000000004">
      <c r="A715" s="5">
        <f t="shared" si="0"/>
        <v>713</v>
      </c>
      <c r="B715" s="12"/>
      <c r="C715" s="8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AO715" s="3"/>
      <c r="AP715" s="9"/>
      <c r="AQ715" s="3"/>
      <c r="AR715" s="3"/>
    </row>
    <row r="716" spans="1:44" ht="15.75" customHeight="1" x14ac:dyDescent="0.55000000000000004">
      <c r="A716" s="5">
        <f t="shared" si="0"/>
        <v>714</v>
      </c>
      <c r="B716" s="12"/>
      <c r="C716" s="8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AO716" s="3"/>
      <c r="AP716" s="9"/>
      <c r="AQ716" s="3"/>
      <c r="AR716" s="3"/>
    </row>
    <row r="717" spans="1:44" ht="15.75" customHeight="1" x14ac:dyDescent="0.55000000000000004">
      <c r="A717" s="5">
        <f t="shared" si="0"/>
        <v>715</v>
      </c>
      <c r="B717" s="12"/>
      <c r="C717" s="8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AO717" s="3"/>
      <c r="AP717" s="9"/>
      <c r="AQ717" s="3"/>
      <c r="AR717" s="3"/>
    </row>
    <row r="718" spans="1:44" ht="15.75" customHeight="1" x14ac:dyDescent="0.55000000000000004">
      <c r="A718" s="5">
        <f t="shared" si="0"/>
        <v>716</v>
      </c>
      <c r="B718" s="12"/>
      <c r="C718" s="8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AO718" s="3"/>
      <c r="AP718" s="9"/>
      <c r="AQ718" s="3"/>
      <c r="AR718" s="3"/>
    </row>
    <row r="719" spans="1:44" ht="15.75" customHeight="1" x14ac:dyDescent="0.55000000000000004">
      <c r="A719" s="5">
        <f t="shared" si="0"/>
        <v>717</v>
      </c>
      <c r="B719" s="12"/>
      <c r="C719" s="8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AO719" s="3"/>
      <c r="AP719" s="9"/>
      <c r="AQ719" s="3"/>
      <c r="AR719" s="3"/>
    </row>
    <row r="720" spans="1:44" ht="15.75" customHeight="1" x14ac:dyDescent="0.55000000000000004">
      <c r="A720" s="5">
        <f t="shared" si="0"/>
        <v>718</v>
      </c>
      <c r="B720" s="12"/>
      <c r="C720" s="8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AO720" s="3"/>
      <c r="AP720" s="9"/>
      <c r="AQ720" s="3"/>
      <c r="AR720" s="3"/>
    </row>
    <row r="721" spans="1:44" ht="15.75" customHeight="1" x14ac:dyDescent="0.55000000000000004">
      <c r="A721" s="5">
        <f t="shared" si="0"/>
        <v>719</v>
      </c>
      <c r="B721" s="12"/>
      <c r="C721" s="8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AO721" s="3"/>
      <c r="AP721" s="9"/>
      <c r="AQ721" s="3"/>
      <c r="AR721" s="3"/>
    </row>
    <row r="722" spans="1:44" ht="15.75" customHeight="1" x14ac:dyDescent="0.55000000000000004">
      <c r="A722" s="5">
        <f t="shared" si="0"/>
        <v>720</v>
      </c>
      <c r="B722" s="12"/>
      <c r="C722" s="8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AO722" s="3"/>
      <c r="AP722" s="9"/>
      <c r="AQ722" s="3"/>
      <c r="AR722" s="3"/>
    </row>
    <row r="723" spans="1:44" ht="15.75" customHeight="1" x14ac:dyDescent="0.55000000000000004">
      <c r="A723" s="5">
        <f t="shared" si="0"/>
        <v>721</v>
      </c>
      <c r="B723" s="12"/>
      <c r="C723" s="8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AO723" s="3"/>
      <c r="AP723" s="9"/>
      <c r="AQ723" s="3"/>
      <c r="AR723" s="3"/>
    </row>
    <row r="724" spans="1:44" ht="15.75" customHeight="1" x14ac:dyDescent="0.55000000000000004">
      <c r="A724" s="5">
        <f t="shared" si="0"/>
        <v>722</v>
      </c>
      <c r="B724" s="12"/>
      <c r="C724" s="8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AO724" s="3"/>
      <c r="AP724" s="9"/>
      <c r="AQ724" s="3"/>
      <c r="AR724" s="3"/>
    </row>
    <row r="725" spans="1:44" ht="15.75" customHeight="1" x14ac:dyDescent="0.55000000000000004">
      <c r="A725" s="5">
        <f t="shared" si="0"/>
        <v>723</v>
      </c>
      <c r="B725" s="12"/>
      <c r="C725" s="8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AO725" s="3"/>
      <c r="AP725" s="9"/>
      <c r="AQ725" s="3"/>
      <c r="AR725" s="3"/>
    </row>
    <row r="726" spans="1:44" ht="15.75" customHeight="1" x14ac:dyDescent="0.55000000000000004">
      <c r="A726" s="5">
        <f t="shared" si="0"/>
        <v>724</v>
      </c>
      <c r="B726" s="12"/>
      <c r="C726" s="8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AO726" s="3"/>
      <c r="AP726" s="9"/>
      <c r="AQ726" s="3"/>
      <c r="AR726" s="3"/>
    </row>
    <row r="727" spans="1:44" ht="15.75" customHeight="1" x14ac:dyDescent="0.55000000000000004">
      <c r="A727" s="5">
        <f t="shared" si="0"/>
        <v>725</v>
      </c>
      <c r="B727" s="12"/>
      <c r="C727" s="8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AO727" s="3"/>
      <c r="AP727" s="9"/>
      <c r="AQ727" s="3"/>
      <c r="AR727" s="3"/>
    </row>
    <row r="728" spans="1:44" ht="15.75" customHeight="1" x14ac:dyDescent="0.55000000000000004">
      <c r="A728" s="5">
        <f t="shared" si="0"/>
        <v>726</v>
      </c>
      <c r="B728" s="12"/>
      <c r="C728" s="8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AO728" s="3"/>
      <c r="AP728" s="9"/>
      <c r="AQ728" s="3"/>
      <c r="AR728" s="3"/>
    </row>
    <row r="729" spans="1:44" ht="15.75" customHeight="1" x14ac:dyDescent="0.55000000000000004">
      <c r="A729" s="5">
        <f t="shared" si="0"/>
        <v>727</v>
      </c>
      <c r="B729" s="12"/>
      <c r="C729" s="8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AO729" s="3"/>
      <c r="AP729" s="9"/>
      <c r="AQ729" s="3"/>
      <c r="AR729" s="3"/>
    </row>
    <row r="730" spans="1:44" ht="15.75" customHeight="1" x14ac:dyDescent="0.55000000000000004">
      <c r="A730" s="5">
        <f t="shared" si="0"/>
        <v>728</v>
      </c>
      <c r="B730" s="12"/>
      <c r="C730" s="8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AO730" s="3"/>
      <c r="AP730" s="9"/>
      <c r="AQ730" s="3"/>
      <c r="AR730" s="3"/>
    </row>
    <row r="731" spans="1:44" ht="15.75" customHeight="1" x14ac:dyDescent="0.55000000000000004">
      <c r="A731" s="5">
        <f t="shared" si="0"/>
        <v>729</v>
      </c>
      <c r="B731" s="12"/>
      <c r="C731" s="8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AO731" s="3"/>
      <c r="AP731" s="9"/>
      <c r="AQ731" s="3"/>
      <c r="AR731" s="3"/>
    </row>
    <row r="732" spans="1:44" ht="15.75" customHeight="1" x14ac:dyDescent="0.55000000000000004">
      <c r="A732" s="5">
        <f t="shared" si="0"/>
        <v>730</v>
      </c>
      <c r="B732" s="12"/>
      <c r="C732" s="8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AO732" s="3"/>
      <c r="AP732" s="9"/>
      <c r="AQ732" s="3"/>
      <c r="AR732" s="3"/>
    </row>
    <row r="733" spans="1:44" ht="15.75" customHeight="1" x14ac:dyDescent="0.55000000000000004">
      <c r="A733" s="5">
        <f t="shared" si="0"/>
        <v>731</v>
      </c>
      <c r="B733" s="12"/>
      <c r="C733" s="8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AO733" s="3"/>
      <c r="AP733" s="9"/>
      <c r="AQ733" s="3"/>
      <c r="AR733" s="3"/>
    </row>
    <row r="734" spans="1:44" ht="15.75" customHeight="1" x14ac:dyDescent="0.55000000000000004">
      <c r="A734" s="5">
        <f t="shared" si="0"/>
        <v>732</v>
      </c>
      <c r="B734" s="12"/>
      <c r="C734" s="8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AO734" s="3"/>
      <c r="AP734" s="9"/>
      <c r="AQ734" s="3"/>
      <c r="AR734" s="3"/>
    </row>
    <row r="735" spans="1:44" ht="15.75" customHeight="1" x14ac:dyDescent="0.55000000000000004">
      <c r="A735" s="5">
        <f t="shared" si="0"/>
        <v>733</v>
      </c>
      <c r="B735" s="12"/>
      <c r="C735" s="8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AO735" s="3"/>
      <c r="AP735" s="9"/>
      <c r="AQ735" s="3"/>
      <c r="AR735" s="3"/>
    </row>
    <row r="736" spans="1:44" ht="15.75" customHeight="1" x14ac:dyDescent="0.55000000000000004">
      <c r="A736" s="5">
        <f t="shared" si="0"/>
        <v>734</v>
      </c>
      <c r="B736" s="12"/>
      <c r="C736" s="8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AO736" s="3"/>
      <c r="AP736" s="9"/>
      <c r="AQ736" s="3"/>
      <c r="AR736" s="3"/>
    </row>
    <row r="737" spans="1:44" ht="15.75" customHeight="1" x14ac:dyDescent="0.55000000000000004">
      <c r="A737" s="5">
        <f t="shared" si="0"/>
        <v>735</v>
      </c>
      <c r="B737" s="12"/>
      <c r="C737" s="8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AO737" s="3"/>
      <c r="AP737" s="9"/>
      <c r="AQ737" s="3"/>
      <c r="AR737" s="3"/>
    </row>
    <row r="738" spans="1:44" ht="15.75" customHeight="1" x14ac:dyDescent="0.55000000000000004">
      <c r="A738" s="5">
        <f t="shared" si="0"/>
        <v>736</v>
      </c>
      <c r="B738" s="12"/>
      <c r="C738" s="8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AO738" s="3"/>
      <c r="AP738" s="9"/>
      <c r="AQ738" s="3"/>
      <c r="AR738" s="3"/>
    </row>
    <row r="739" spans="1:44" ht="15.75" customHeight="1" x14ac:dyDescent="0.55000000000000004">
      <c r="A739" s="5">
        <f t="shared" si="0"/>
        <v>737</v>
      </c>
      <c r="B739" s="12"/>
      <c r="C739" s="8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AO739" s="3"/>
      <c r="AP739" s="9"/>
      <c r="AQ739" s="3"/>
      <c r="AR739" s="3"/>
    </row>
    <row r="740" spans="1:44" ht="15.75" customHeight="1" x14ac:dyDescent="0.55000000000000004">
      <c r="A740" s="5">
        <f t="shared" si="0"/>
        <v>738</v>
      </c>
      <c r="B740" s="12"/>
      <c r="C740" s="8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AO740" s="3"/>
      <c r="AP740" s="9"/>
      <c r="AQ740" s="3"/>
      <c r="AR740" s="3"/>
    </row>
    <row r="741" spans="1:44" ht="15.75" customHeight="1" x14ac:dyDescent="0.55000000000000004">
      <c r="A741" s="5">
        <f t="shared" si="0"/>
        <v>739</v>
      </c>
      <c r="B741" s="12"/>
      <c r="C741" s="8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AO741" s="3"/>
      <c r="AP741" s="9"/>
      <c r="AQ741" s="3"/>
      <c r="AR741" s="3"/>
    </row>
    <row r="742" spans="1:44" ht="15.75" customHeight="1" x14ac:dyDescent="0.55000000000000004">
      <c r="A742" s="5">
        <f t="shared" si="0"/>
        <v>740</v>
      </c>
      <c r="B742" s="12"/>
      <c r="C742" s="8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AO742" s="3"/>
      <c r="AP742" s="9"/>
      <c r="AQ742" s="3"/>
      <c r="AR742" s="3"/>
    </row>
    <row r="743" spans="1:44" ht="15.75" customHeight="1" x14ac:dyDescent="0.55000000000000004">
      <c r="A743" s="5">
        <f t="shared" si="0"/>
        <v>741</v>
      </c>
      <c r="B743" s="12"/>
      <c r="C743" s="8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AO743" s="3"/>
      <c r="AP743" s="9"/>
      <c r="AQ743" s="3"/>
      <c r="AR743" s="3"/>
    </row>
    <row r="744" spans="1:44" ht="15.75" customHeight="1" x14ac:dyDescent="0.55000000000000004">
      <c r="A744" s="5">
        <f t="shared" si="0"/>
        <v>742</v>
      </c>
      <c r="B744" s="12"/>
      <c r="C744" s="8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AO744" s="3"/>
      <c r="AP744" s="9"/>
      <c r="AQ744" s="3"/>
      <c r="AR744" s="3"/>
    </row>
    <row r="745" spans="1:44" ht="15.75" customHeight="1" x14ac:dyDescent="0.55000000000000004">
      <c r="A745" s="5">
        <f t="shared" si="0"/>
        <v>743</v>
      </c>
      <c r="B745" s="12"/>
      <c r="C745" s="8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AO745" s="3"/>
      <c r="AP745" s="9"/>
      <c r="AQ745" s="3"/>
      <c r="AR745" s="3"/>
    </row>
    <row r="746" spans="1:44" ht="15.75" customHeight="1" x14ac:dyDescent="0.55000000000000004">
      <c r="A746" s="5">
        <f t="shared" si="0"/>
        <v>744</v>
      </c>
      <c r="B746" s="12"/>
      <c r="C746" s="8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AO746" s="3"/>
      <c r="AP746" s="9"/>
      <c r="AQ746" s="3"/>
      <c r="AR746" s="3"/>
    </row>
    <row r="747" spans="1:44" ht="15.75" customHeight="1" x14ac:dyDescent="0.55000000000000004">
      <c r="A747" s="5">
        <f t="shared" si="0"/>
        <v>745</v>
      </c>
      <c r="B747" s="12"/>
      <c r="C747" s="8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AO747" s="3"/>
      <c r="AP747" s="9"/>
      <c r="AQ747" s="3"/>
      <c r="AR747" s="3"/>
    </row>
    <row r="748" spans="1:44" ht="15.75" customHeight="1" x14ac:dyDescent="0.55000000000000004">
      <c r="A748" s="5">
        <f t="shared" si="0"/>
        <v>746</v>
      </c>
      <c r="B748" s="12"/>
      <c r="C748" s="8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AO748" s="3"/>
      <c r="AP748" s="9"/>
      <c r="AQ748" s="3"/>
      <c r="AR748" s="3"/>
    </row>
    <row r="749" spans="1:44" ht="15.75" customHeight="1" x14ac:dyDescent="0.55000000000000004">
      <c r="A749" s="5">
        <f t="shared" si="0"/>
        <v>747</v>
      </c>
      <c r="B749" s="12"/>
      <c r="C749" s="8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AO749" s="3"/>
      <c r="AP749" s="9"/>
      <c r="AQ749" s="3"/>
      <c r="AR749" s="3"/>
    </row>
    <row r="750" spans="1:44" ht="15.75" customHeight="1" x14ac:dyDescent="0.55000000000000004">
      <c r="A750" s="5">
        <f t="shared" si="0"/>
        <v>748</v>
      </c>
      <c r="B750" s="12"/>
      <c r="C750" s="8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AO750" s="3"/>
      <c r="AP750" s="9"/>
      <c r="AQ750" s="3"/>
      <c r="AR750" s="3"/>
    </row>
    <row r="751" spans="1:44" ht="15.75" customHeight="1" x14ac:dyDescent="0.55000000000000004">
      <c r="A751" s="5">
        <f t="shared" si="0"/>
        <v>749</v>
      </c>
      <c r="B751" s="12"/>
      <c r="C751" s="8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AO751" s="3"/>
      <c r="AP751" s="9"/>
      <c r="AQ751" s="3"/>
      <c r="AR751" s="3"/>
    </row>
    <row r="752" spans="1:44" ht="15.75" customHeight="1" x14ac:dyDescent="0.55000000000000004">
      <c r="A752" s="5">
        <f t="shared" si="0"/>
        <v>750</v>
      </c>
      <c r="B752" s="12"/>
      <c r="C752" s="8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AO752" s="3"/>
      <c r="AP752" s="9"/>
      <c r="AQ752" s="3"/>
      <c r="AR752" s="3"/>
    </row>
    <row r="753" spans="1:44" ht="15.75" customHeight="1" x14ac:dyDescent="0.55000000000000004">
      <c r="A753" s="5">
        <f t="shared" si="0"/>
        <v>751</v>
      </c>
      <c r="B753" s="12"/>
      <c r="C753" s="8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AO753" s="3"/>
      <c r="AP753" s="9"/>
      <c r="AQ753" s="3"/>
      <c r="AR753" s="3"/>
    </row>
    <row r="754" spans="1:44" ht="15.75" customHeight="1" x14ac:dyDescent="0.55000000000000004">
      <c r="A754" s="5">
        <f t="shared" si="0"/>
        <v>752</v>
      </c>
      <c r="B754" s="12"/>
      <c r="C754" s="8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AO754" s="3"/>
      <c r="AP754" s="9"/>
      <c r="AQ754" s="3"/>
      <c r="AR754" s="3"/>
    </row>
    <row r="755" spans="1:44" ht="15.75" customHeight="1" x14ac:dyDescent="0.55000000000000004">
      <c r="A755" s="5">
        <f t="shared" si="0"/>
        <v>753</v>
      </c>
      <c r="B755" s="12"/>
      <c r="C755" s="8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AO755" s="3"/>
      <c r="AP755" s="9"/>
      <c r="AQ755" s="3"/>
      <c r="AR755" s="3"/>
    </row>
    <row r="756" spans="1:44" ht="15.75" customHeight="1" x14ac:dyDescent="0.55000000000000004">
      <c r="A756" s="5">
        <f t="shared" si="0"/>
        <v>754</v>
      </c>
      <c r="B756" s="12"/>
      <c r="C756" s="8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AO756" s="3"/>
      <c r="AP756" s="9"/>
      <c r="AQ756" s="3"/>
      <c r="AR756" s="3"/>
    </row>
    <row r="757" spans="1:44" ht="15.75" customHeight="1" x14ac:dyDescent="0.55000000000000004">
      <c r="A757" s="5">
        <f t="shared" si="0"/>
        <v>755</v>
      </c>
      <c r="B757" s="12"/>
      <c r="C757" s="8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AO757" s="3"/>
      <c r="AP757" s="9"/>
      <c r="AQ757" s="3"/>
      <c r="AR757" s="3"/>
    </row>
    <row r="758" spans="1:44" ht="15.75" customHeight="1" x14ac:dyDescent="0.55000000000000004">
      <c r="A758" s="5">
        <f t="shared" si="0"/>
        <v>756</v>
      </c>
      <c r="B758" s="12"/>
      <c r="C758" s="8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AO758" s="3"/>
      <c r="AP758" s="9"/>
      <c r="AQ758" s="3"/>
      <c r="AR758" s="3"/>
    </row>
    <row r="759" spans="1:44" ht="15.75" customHeight="1" x14ac:dyDescent="0.55000000000000004">
      <c r="A759" s="5">
        <f t="shared" si="0"/>
        <v>757</v>
      </c>
      <c r="B759" s="12"/>
      <c r="C759" s="8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AO759" s="3"/>
      <c r="AP759" s="9"/>
      <c r="AQ759" s="3"/>
      <c r="AR759" s="3"/>
    </row>
    <row r="760" spans="1:44" ht="15.75" customHeight="1" x14ac:dyDescent="0.55000000000000004">
      <c r="A760" s="5">
        <f t="shared" si="0"/>
        <v>758</v>
      </c>
      <c r="B760" s="12"/>
      <c r="C760" s="8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AO760" s="3"/>
      <c r="AP760" s="9"/>
      <c r="AQ760" s="3"/>
      <c r="AR760" s="3"/>
    </row>
    <row r="761" spans="1:44" ht="15.75" customHeight="1" x14ac:dyDescent="0.55000000000000004">
      <c r="A761" s="5">
        <f t="shared" si="0"/>
        <v>759</v>
      </c>
      <c r="B761" s="12"/>
      <c r="C761" s="8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AO761" s="3"/>
      <c r="AP761" s="9"/>
      <c r="AQ761" s="3"/>
      <c r="AR761" s="3"/>
    </row>
    <row r="762" spans="1:44" ht="15.75" customHeight="1" x14ac:dyDescent="0.55000000000000004">
      <c r="A762" s="5">
        <f t="shared" si="0"/>
        <v>760</v>
      </c>
      <c r="B762" s="12"/>
      <c r="C762" s="8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AO762" s="3"/>
      <c r="AP762" s="9"/>
      <c r="AQ762" s="3"/>
      <c r="AR762" s="3"/>
    </row>
    <row r="763" spans="1:44" ht="15.75" customHeight="1" x14ac:dyDescent="0.55000000000000004">
      <c r="A763" s="5">
        <f t="shared" si="0"/>
        <v>761</v>
      </c>
      <c r="B763" s="12"/>
      <c r="C763" s="8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AO763" s="3"/>
      <c r="AP763" s="9"/>
      <c r="AQ763" s="3"/>
      <c r="AR763" s="3"/>
    </row>
    <row r="764" spans="1:44" ht="15.75" customHeight="1" x14ac:dyDescent="0.55000000000000004">
      <c r="A764" s="5">
        <f t="shared" si="0"/>
        <v>762</v>
      </c>
      <c r="B764" s="12"/>
      <c r="C764" s="8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AO764" s="3"/>
      <c r="AP764" s="9"/>
      <c r="AQ764" s="3"/>
      <c r="AR764" s="3"/>
    </row>
    <row r="765" spans="1:44" ht="15.75" customHeight="1" x14ac:dyDescent="0.55000000000000004">
      <c r="A765" s="5">
        <f t="shared" si="0"/>
        <v>763</v>
      </c>
      <c r="B765" s="12"/>
      <c r="C765" s="8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AO765" s="3"/>
      <c r="AP765" s="9"/>
      <c r="AQ765" s="3"/>
      <c r="AR765" s="3"/>
    </row>
    <row r="766" spans="1:44" ht="15.75" customHeight="1" x14ac:dyDescent="0.55000000000000004">
      <c r="A766" s="5">
        <f t="shared" si="0"/>
        <v>764</v>
      </c>
      <c r="B766" s="12"/>
      <c r="C766" s="8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AO766" s="3"/>
      <c r="AP766" s="9"/>
      <c r="AQ766" s="3"/>
      <c r="AR766" s="3"/>
    </row>
    <row r="767" spans="1:44" ht="15.75" customHeight="1" x14ac:dyDescent="0.55000000000000004">
      <c r="A767" s="5">
        <f t="shared" si="0"/>
        <v>765</v>
      </c>
      <c r="B767" s="12"/>
      <c r="C767" s="8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AO767" s="3"/>
      <c r="AP767" s="9"/>
      <c r="AQ767" s="3"/>
      <c r="AR767" s="3"/>
    </row>
    <row r="768" spans="1:44" ht="15.75" customHeight="1" x14ac:dyDescent="0.55000000000000004">
      <c r="A768" s="5">
        <f t="shared" si="0"/>
        <v>766</v>
      </c>
      <c r="B768" s="12"/>
      <c r="C768" s="8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AO768" s="3"/>
      <c r="AP768" s="9"/>
      <c r="AQ768" s="3"/>
      <c r="AR768" s="3"/>
    </row>
    <row r="769" spans="1:44" ht="15.75" customHeight="1" x14ac:dyDescent="0.55000000000000004">
      <c r="A769" s="5">
        <f t="shared" si="0"/>
        <v>767</v>
      </c>
      <c r="B769" s="12"/>
      <c r="C769" s="8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AO769" s="3"/>
      <c r="AP769" s="9"/>
      <c r="AQ769" s="3"/>
      <c r="AR769" s="3"/>
    </row>
    <row r="770" spans="1:44" ht="15.75" customHeight="1" x14ac:dyDescent="0.55000000000000004">
      <c r="A770" s="5">
        <f t="shared" si="0"/>
        <v>768</v>
      </c>
      <c r="B770" s="12"/>
      <c r="C770" s="8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AO770" s="3"/>
      <c r="AP770" s="9"/>
      <c r="AQ770" s="3"/>
      <c r="AR770" s="3"/>
    </row>
    <row r="771" spans="1:44" ht="15.75" customHeight="1" x14ac:dyDescent="0.55000000000000004">
      <c r="A771" s="5">
        <f t="shared" si="0"/>
        <v>769</v>
      </c>
      <c r="B771" s="12"/>
      <c r="C771" s="8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AO771" s="3"/>
      <c r="AP771" s="9"/>
      <c r="AQ771" s="3"/>
      <c r="AR771" s="3"/>
    </row>
    <row r="772" spans="1:44" ht="15.75" customHeight="1" x14ac:dyDescent="0.55000000000000004">
      <c r="A772" s="5">
        <f t="shared" si="0"/>
        <v>770</v>
      </c>
      <c r="B772" s="12"/>
      <c r="C772" s="8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AO772" s="3"/>
      <c r="AP772" s="9"/>
      <c r="AQ772" s="3"/>
      <c r="AR772" s="3"/>
    </row>
    <row r="773" spans="1:44" ht="15.75" customHeight="1" x14ac:dyDescent="0.55000000000000004">
      <c r="A773" s="5">
        <f t="shared" si="0"/>
        <v>771</v>
      </c>
      <c r="B773" s="12"/>
      <c r="C773" s="8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AO773" s="3"/>
      <c r="AP773" s="9"/>
      <c r="AQ773" s="3"/>
      <c r="AR773" s="3"/>
    </row>
    <row r="774" spans="1:44" ht="15.75" customHeight="1" x14ac:dyDescent="0.55000000000000004">
      <c r="A774" s="5">
        <f t="shared" si="0"/>
        <v>772</v>
      </c>
      <c r="B774" s="12"/>
      <c r="C774" s="8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AO774" s="3"/>
      <c r="AP774" s="9"/>
      <c r="AQ774" s="3"/>
      <c r="AR774" s="3"/>
    </row>
    <row r="775" spans="1:44" ht="15.75" customHeight="1" x14ac:dyDescent="0.55000000000000004">
      <c r="A775" s="5">
        <f t="shared" si="0"/>
        <v>773</v>
      </c>
      <c r="B775" s="12"/>
      <c r="C775" s="8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AO775" s="3"/>
      <c r="AP775" s="9"/>
      <c r="AQ775" s="3"/>
      <c r="AR775" s="3"/>
    </row>
    <row r="776" spans="1:44" ht="15.75" customHeight="1" x14ac:dyDescent="0.55000000000000004">
      <c r="A776" s="5">
        <f t="shared" si="0"/>
        <v>774</v>
      </c>
      <c r="B776" s="12"/>
      <c r="C776" s="8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AO776" s="3"/>
      <c r="AP776" s="9"/>
      <c r="AQ776" s="3"/>
      <c r="AR776" s="3"/>
    </row>
    <row r="777" spans="1:44" ht="15.75" customHeight="1" x14ac:dyDescent="0.55000000000000004">
      <c r="A777" s="5">
        <f t="shared" si="0"/>
        <v>775</v>
      </c>
      <c r="B777" s="12"/>
      <c r="C777" s="8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AO777" s="3"/>
      <c r="AP777" s="9"/>
      <c r="AQ777" s="3"/>
      <c r="AR777" s="3"/>
    </row>
    <row r="778" spans="1:44" ht="15.75" customHeight="1" x14ac:dyDescent="0.55000000000000004">
      <c r="A778" s="5">
        <f t="shared" si="0"/>
        <v>776</v>
      </c>
      <c r="B778" s="12"/>
      <c r="C778" s="8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AO778" s="3"/>
      <c r="AP778" s="9"/>
      <c r="AQ778" s="3"/>
      <c r="AR778" s="3"/>
    </row>
    <row r="779" spans="1:44" ht="15.75" customHeight="1" x14ac:dyDescent="0.55000000000000004">
      <c r="A779" s="5">
        <f t="shared" si="0"/>
        <v>777</v>
      </c>
      <c r="B779" s="12"/>
      <c r="C779" s="8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AO779" s="3"/>
      <c r="AP779" s="9"/>
      <c r="AQ779" s="3"/>
      <c r="AR779" s="3"/>
    </row>
    <row r="780" spans="1:44" ht="15.75" customHeight="1" x14ac:dyDescent="0.55000000000000004">
      <c r="A780" s="5">
        <f t="shared" si="0"/>
        <v>778</v>
      </c>
      <c r="B780" s="12"/>
      <c r="C780" s="8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AO780" s="3"/>
      <c r="AP780" s="9"/>
      <c r="AQ780" s="3"/>
      <c r="AR780" s="3"/>
    </row>
    <row r="781" spans="1:44" ht="15.75" customHeight="1" x14ac:dyDescent="0.55000000000000004">
      <c r="A781" s="5">
        <f t="shared" si="0"/>
        <v>779</v>
      </c>
      <c r="B781" s="12"/>
      <c r="C781" s="8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AO781" s="3"/>
      <c r="AP781" s="9"/>
      <c r="AQ781" s="3"/>
      <c r="AR781" s="3"/>
    </row>
    <row r="782" spans="1:44" ht="15.75" customHeight="1" x14ac:dyDescent="0.55000000000000004">
      <c r="A782" s="5">
        <f t="shared" si="0"/>
        <v>780</v>
      </c>
      <c r="B782" s="12"/>
      <c r="C782" s="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AO782" s="3"/>
      <c r="AP782" s="9"/>
      <c r="AQ782" s="3"/>
      <c r="AR782" s="3"/>
    </row>
    <row r="783" spans="1:44" ht="15.75" customHeight="1" x14ac:dyDescent="0.55000000000000004">
      <c r="A783" s="5">
        <f t="shared" si="0"/>
        <v>781</v>
      </c>
      <c r="B783" s="12"/>
      <c r="C783" s="8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AO783" s="3"/>
      <c r="AP783" s="9"/>
      <c r="AQ783" s="3"/>
      <c r="AR783" s="3"/>
    </row>
    <row r="784" spans="1:44" ht="15.75" customHeight="1" x14ac:dyDescent="0.55000000000000004">
      <c r="A784" s="5">
        <f t="shared" si="0"/>
        <v>782</v>
      </c>
      <c r="B784" s="12"/>
      <c r="C784" s="8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AO784" s="3"/>
      <c r="AP784" s="9"/>
      <c r="AQ784" s="3"/>
      <c r="AR784" s="3"/>
    </row>
    <row r="785" spans="1:44" ht="15.75" customHeight="1" x14ac:dyDescent="0.55000000000000004">
      <c r="A785" s="5">
        <f t="shared" si="0"/>
        <v>783</v>
      </c>
      <c r="B785" s="12"/>
      <c r="C785" s="8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AO785" s="3"/>
      <c r="AP785" s="9"/>
      <c r="AQ785" s="3"/>
      <c r="AR785" s="3"/>
    </row>
    <row r="786" spans="1:44" ht="15.75" customHeight="1" x14ac:dyDescent="0.55000000000000004">
      <c r="A786" s="5">
        <f t="shared" si="0"/>
        <v>784</v>
      </c>
      <c r="B786" s="12"/>
      <c r="C786" s="8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AO786" s="3"/>
      <c r="AP786" s="9"/>
      <c r="AQ786" s="3"/>
      <c r="AR786" s="3"/>
    </row>
    <row r="787" spans="1:44" ht="15.75" customHeight="1" x14ac:dyDescent="0.55000000000000004">
      <c r="A787" s="5">
        <f t="shared" si="0"/>
        <v>785</v>
      </c>
      <c r="B787" s="12"/>
      <c r="C787" s="8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AO787" s="3"/>
      <c r="AP787" s="9"/>
      <c r="AQ787" s="3"/>
      <c r="AR787" s="3"/>
    </row>
    <row r="788" spans="1:44" ht="15.75" customHeight="1" x14ac:dyDescent="0.55000000000000004">
      <c r="A788" s="5">
        <f t="shared" si="0"/>
        <v>786</v>
      </c>
      <c r="B788" s="12"/>
      <c r="C788" s="8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AO788" s="3"/>
      <c r="AP788" s="9"/>
      <c r="AQ788" s="3"/>
      <c r="AR788" s="3"/>
    </row>
    <row r="789" spans="1:44" ht="15.75" customHeight="1" x14ac:dyDescent="0.55000000000000004">
      <c r="A789" s="5">
        <f t="shared" si="0"/>
        <v>787</v>
      </c>
      <c r="B789" s="12"/>
      <c r="C789" s="8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AO789" s="3"/>
      <c r="AP789" s="9"/>
      <c r="AQ789" s="3"/>
      <c r="AR789" s="3"/>
    </row>
    <row r="790" spans="1:44" ht="15.75" customHeight="1" x14ac:dyDescent="0.55000000000000004">
      <c r="A790" s="5">
        <f t="shared" si="0"/>
        <v>788</v>
      </c>
      <c r="B790" s="12"/>
      <c r="C790" s="8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AO790" s="3"/>
      <c r="AP790" s="9"/>
      <c r="AQ790" s="3"/>
      <c r="AR790" s="3"/>
    </row>
    <row r="791" spans="1:44" ht="15.75" customHeight="1" x14ac:dyDescent="0.55000000000000004">
      <c r="A791" s="5">
        <f t="shared" si="0"/>
        <v>789</v>
      </c>
      <c r="B791" s="12"/>
      <c r="C791" s="8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AO791" s="3"/>
      <c r="AP791" s="9"/>
      <c r="AQ791" s="3"/>
      <c r="AR791" s="3"/>
    </row>
    <row r="792" spans="1:44" ht="15.75" customHeight="1" x14ac:dyDescent="0.55000000000000004">
      <c r="A792" s="5">
        <f t="shared" si="0"/>
        <v>790</v>
      </c>
      <c r="B792" s="12"/>
      <c r="C792" s="8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AO792" s="3"/>
      <c r="AP792" s="9"/>
      <c r="AQ792" s="3"/>
      <c r="AR792" s="3"/>
    </row>
    <row r="793" spans="1:44" ht="15.75" customHeight="1" x14ac:dyDescent="0.55000000000000004">
      <c r="A793" s="5">
        <f t="shared" si="0"/>
        <v>791</v>
      </c>
      <c r="B793" s="12"/>
      <c r="C793" s="8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AO793" s="3"/>
      <c r="AP793" s="9"/>
      <c r="AQ793" s="3"/>
      <c r="AR793" s="3"/>
    </row>
    <row r="794" spans="1:44" ht="15.75" customHeight="1" x14ac:dyDescent="0.55000000000000004">
      <c r="A794" s="5">
        <f t="shared" si="0"/>
        <v>792</v>
      </c>
      <c r="B794" s="12"/>
      <c r="C794" s="8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AO794" s="3"/>
      <c r="AP794" s="9"/>
      <c r="AQ794" s="3"/>
      <c r="AR794" s="3"/>
    </row>
    <row r="795" spans="1:44" ht="15.75" customHeight="1" x14ac:dyDescent="0.55000000000000004">
      <c r="A795" s="5">
        <f t="shared" si="0"/>
        <v>793</v>
      </c>
      <c r="B795" s="12"/>
      <c r="C795" s="8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AO795" s="3"/>
      <c r="AP795" s="9"/>
      <c r="AQ795" s="3"/>
      <c r="AR795" s="3"/>
    </row>
    <row r="796" spans="1:44" ht="15.75" customHeight="1" x14ac:dyDescent="0.55000000000000004">
      <c r="A796" s="5">
        <f t="shared" si="0"/>
        <v>794</v>
      </c>
      <c r="B796" s="12"/>
      <c r="C796" s="8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AO796" s="3"/>
      <c r="AP796" s="9"/>
      <c r="AQ796" s="3"/>
      <c r="AR796" s="3"/>
    </row>
    <row r="797" spans="1:44" ht="15.75" customHeight="1" x14ac:dyDescent="0.55000000000000004">
      <c r="A797" s="5">
        <f t="shared" si="0"/>
        <v>795</v>
      </c>
      <c r="B797" s="12"/>
      <c r="C797" s="8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AO797" s="3"/>
      <c r="AP797" s="9"/>
      <c r="AQ797" s="3"/>
      <c r="AR797" s="3"/>
    </row>
    <row r="798" spans="1:44" ht="15.75" customHeight="1" x14ac:dyDescent="0.55000000000000004">
      <c r="A798" s="5">
        <f t="shared" si="0"/>
        <v>796</v>
      </c>
      <c r="B798" s="12"/>
      <c r="C798" s="8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AO798" s="3"/>
      <c r="AP798" s="9"/>
      <c r="AQ798" s="3"/>
      <c r="AR798" s="3"/>
    </row>
    <row r="799" spans="1:44" ht="15.75" customHeight="1" x14ac:dyDescent="0.55000000000000004">
      <c r="A799" s="5">
        <f t="shared" si="0"/>
        <v>797</v>
      </c>
      <c r="B799" s="12"/>
      <c r="C799" s="8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AO799" s="3"/>
      <c r="AP799" s="9"/>
      <c r="AQ799" s="3"/>
      <c r="AR799" s="3"/>
    </row>
    <row r="800" spans="1:44" ht="15.75" customHeight="1" x14ac:dyDescent="0.55000000000000004">
      <c r="A800" s="5">
        <f t="shared" si="0"/>
        <v>798</v>
      </c>
      <c r="B800" s="12"/>
      <c r="C800" s="8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AO800" s="3"/>
      <c r="AP800" s="9"/>
      <c r="AQ800" s="3"/>
      <c r="AR800" s="3"/>
    </row>
    <row r="801" spans="1:44" ht="15.75" customHeight="1" x14ac:dyDescent="0.55000000000000004">
      <c r="A801" s="5">
        <f t="shared" si="0"/>
        <v>799</v>
      </c>
      <c r="B801" s="12"/>
      <c r="C801" s="8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AO801" s="3"/>
      <c r="AP801" s="9"/>
      <c r="AQ801" s="3"/>
      <c r="AR801" s="3"/>
    </row>
    <row r="802" spans="1:44" ht="15.75" customHeight="1" x14ac:dyDescent="0.55000000000000004">
      <c r="A802" s="5">
        <f t="shared" si="0"/>
        <v>800</v>
      </c>
      <c r="B802" s="12"/>
      <c r="C802" s="8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AO802" s="3"/>
      <c r="AP802" s="9"/>
      <c r="AQ802" s="3"/>
      <c r="AR802" s="3"/>
    </row>
    <row r="803" spans="1:44" ht="15.75" customHeight="1" x14ac:dyDescent="0.55000000000000004">
      <c r="A803" s="5">
        <f t="shared" si="0"/>
        <v>801</v>
      </c>
      <c r="B803" s="12"/>
      <c r="C803" s="8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AO803" s="3"/>
      <c r="AP803" s="9"/>
      <c r="AQ803" s="3"/>
      <c r="AR803" s="3"/>
    </row>
    <row r="804" spans="1:44" ht="15.75" customHeight="1" x14ac:dyDescent="0.55000000000000004">
      <c r="A804" s="5">
        <f t="shared" si="0"/>
        <v>802</v>
      </c>
      <c r="B804" s="12"/>
      <c r="C804" s="8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AO804" s="3"/>
      <c r="AP804" s="9"/>
      <c r="AQ804" s="3"/>
      <c r="AR804" s="3"/>
    </row>
    <row r="805" spans="1:44" ht="15.75" customHeight="1" x14ac:dyDescent="0.55000000000000004">
      <c r="A805" s="5">
        <f t="shared" si="0"/>
        <v>803</v>
      </c>
      <c r="B805" s="12"/>
      <c r="C805" s="8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AO805" s="3"/>
      <c r="AP805" s="9"/>
      <c r="AQ805" s="3"/>
      <c r="AR805" s="3"/>
    </row>
    <row r="806" spans="1:44" ht="15.75" customHeight="1" x14ac:dyDescent="0.55000000000000004">
      <c r="A806" s="5">
        <f t="shared" si="0"/>
        <v>804</v>
      </c>
      <c r="B806" s="12"/>
      <c r="C806" s="8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AO806" s="3"/>
      <c r="AP806" s="9"/>
      <c r="AQ806" s="3"/>
      <c r="AR806" s="3"/>
    </row>
    <row r="807" spans="1:44" ht="15.75" customHeight="1" x14ac:dyDescent="0.55000000000000004">
      <c r="A807" s="5">
        <f t="shared" si="0"/>
        <v>805</v>
      </c>
      <c r="B807" s="12"/>
      <c r="C807" s="8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AO807" s="3"/>
      <c r="AP807" s="9"/>
      <c r="AQ807" s="3"/>
      <c r="AR807" s="3"/>
    </row>
    <row r="808" spans="1:44" ht="15.75" customHeight="1" x14ac:dyDescent="0.55000000000000004">
      <c r="A808" s="5">
        <f t="shared" si="0"/>
        <v>806</v>
      </c>
      <c r="B808" s="12"/>
      <c r="C808" s="8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AO808" s="3"/>
      <c r="AP808" s="9"/>
      <c r="AQ808" s="3"/>
      <c r="AR808" s="3"/>
    </row>
    <row r="809" spans="1:44" ht="15.75" customHeight="1" x14ac:dyDescent="0.55000000000000004">
      <c r="A809" s="5">
        <f t="shared" si="0"/>
        <v>807</v>
      </c>
      <c r="B809" s="12"/>
      <c r="C809" s="8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AO809" s="3"/>
      <c r="AP809" s="9"/>
      <c r="AQ809" s="3"/>
      <c r="AR809" s="3"/>
    </row>
    <row r="810" spans="1:44" ht="15.75" customHeight="1" x14ac:dyDescent="0.55000000000000004">
      <c r="A810" s="5">
        <f t="shared" si="0"/>
        <v>808</v>
      </c>
      <c r="B810" s="12"/>
      <c r="C810" s="8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AO810" s="3"/>
      <c r="AP810" s="9"/>
      <c r="AQ810" s="3"/>
      <c r="AR810" s="3"/>
    </row>
    <row r="811" spans="1:44" ht="15.75" customHeight="1" x14ac:dyDescent="0.55000000000000004">
      <c r="A811" s="5">
        <f t="shared" si="0"/>
        <v>809</v>
      </c>
      <c r="B811" s="12"/>
      <c r="C811" s="8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AO811" s="3"/>
      <c r="AP811" s="9"/>
      <c r="AQ811" s="3"/>
      <c r="AR811" s="3"/>
    </row>
    <row r="812" spans="1:44" ht="15.75" customHeight="1" x14ac:dyDescent="0.55000000000000004">
      <c r="A812" s="5">
        <f t="shared" si="0"/>
        <v>810</v>
      </c>
      <c r="B812" s="12"/>
      <c r="C812" s="8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AO812" s="3"/>
      <c r="AP812" s="9"/>
      <c r="AQ812" s="3"/>
      <c r="AR812" s="3"/>
    </row>
    <row r="813" spans="1:44" ht="15.75" customHeight="1" x14ac:dyDescent="0.55000000000000004">
      <c r="A813" s="5">
        <f t="shared" si="0"/>
        <v>811</v>
      </c>
      <c r="B813" s="12"/>
      <c r="C813" s="8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AO813" s="3"/>
      <c r="AP813" s="9"/>
      <c r="AQ813" s="3"/>
      <c r="AR813" s="3"/>
    </row>
    <row r="814" spans="1:44" ht="15.75" customHeight="1" x14ac:dyDescent="0.55000000000000004">
      <c r="A814" s="5">
        <f t="shared" si="0"/>
        <v>812</v>
      </c>
      <c r="B814" s="12"/>
      <c r="C814" s="8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AO814" s="3"/>
      <c r="AP814" s="9"/>
      <c r="AQ814" s="3"/>
      <c r="AR814" s="3"/>
    </row>
    <row r="815" spans="1:44" ht="15.75" customHeight="1" x14ac:dyDescent="0.55000000000000004">
      <c r="A815" s="5">
        <f t="shared" si="0"/>
        <v>813</v>
      </c>
      <c r="B815" s="12"/>
      <c r="C815" s="8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AO815" s="3"/>
      <c r="AP815" s="9"/>
      <c r="AQ815" s="3"/>
      <c r="AR815" s="3"/>
    </row>
    <row r="816" spans="1:44" ht="15.75" customHeight="1" x14ac:dyDescent="0.55000000000000004">
      <c r="A816" s="5">
        <f t="shared" si="0"/>
        <v>814</v>
      </c>
      <c r="B816" s="12"/>
      <c r="C816" s="8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AO816" s="3"/>
      <c r="AP816" s="9"/>
      <c r="AQ816" s="3"/>
      <c r="AR816" s="3"/>
    </row>
    <row r="817" spans="1:44" ht="15.75" customHeight="1" x14ac:dyDescent="0.55000000000000004">
      <c r="A817" s="5">
        <f t="shared" si="0"/>
        <v>815</v>
      </c>
      <c r="B817" s="12"/>
      <c r="C817" s="8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AO817" s="3"/>
      <c r="AP817" s="9"/>
      <c r="AQ817" s="3"/>
      <c r="AR817" s="3"/>
    </row>
    <row r="818" spans="1:44" ht="15.75" customHeight="1" x14ac:dyDescent="0.55000000000000004">
      <c r="A818" s="5">
        <f t="shared" si="0"/>
        <v>816</v>
      </c>
      <c r="B818" s="12"/>
      <c r="C818" s="8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AO818" s="3"/>
      <c r="AP818" s="9"/>
      <c r="AQ818" s="3"/>
      <c r="AR818" s="3"/>
    </row>
    <row r="819" spans="1:44" ht="15.75" customHeight="1" x14ac:dyDescent="0.55000000000000004">
      <c r="A819" s="5">
        <f t="shared" si="0"/>
        <v>817</v>
      </c>
      <c r="B819" s="12"/>
      <c r="C819" s="8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AO819" s="3"/>
      <c r="AP819" s="9"/>
      <c r="AQ819" s="3"/>
      <c r="AR819" s="3"/>
    </row>
    <row r="820" spans="1:44" ht="15.75" customHeight="1" x14ac:dyDescent="0.55000000000000004">
      <c r="A820" s="5">
        <f t="shared" si="0"/>
        <v>818</v>
      </c>
      <c r="B820" s="12"/>
      <c r="C820" s="8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AO820" s="3"/>
      <c r="AP820" s="9"/>
      <c r="AQ820" s="3"/>
      <c r="AR820" s="3"/>
    </row>
    <row r="821" spans="1:44" ht="15.75" customHeight="1" x14ac:dyDescent="0.55000000000000004">
      <c r="A821" s="5">
        <f t="shared" si="0"/>
        <v>819</v>
      </c>
      <c r="B821" s="12"/>
      <c r="C821" s="8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AO821" s="3"/>
      <c r="AP821" s="9"/>
      <c r="AQ821" s="3"/>
      <c r="AR821" s="3"/>
    </row>
    <row r="822" spans="1:44" ht="15.75" customHeight="1" x14ac:dyDescent="0.55000000000000004">
      <c r="A822" s="5">
        <f t="shared" si="0"/>
        <v>820</v>
      </c>
      <c r="B822" s="12"/>
      <c r="C822" s="8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AO822" s="3"/>
      <c r="AP822" s="9"/>
      <c r="AQ822" s="3"/>
      <c r="AR822" s="3"/>
    </row>
    <row r="823" spans="1:44" ht="15.75" customHeight="1" x14ac:dyDescent="0.55000000000000004">
      <c r="A823" s="5">
        <f t="shared" si="0"/>
        <v>821</v>
      </c>
      <c r="B823" s="12"/>
      <c r="C823" s="8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AO823" s="3"/>
      <c r="AP823" s="9"/>
      <c r="AQ823" s="3"/>
      <c r="AR823" s="3"/>
    </row>
    <row r="824" spans="1:44" ht="15.75" customHeight="1" x14ac:dyDescent="0.55000000000000004">
      <c r="A824" s="5">
        <f t="shared" si="0"/>
        <v>822</v>
      </c>
      <c r="B824" s="12"/>
      <c r="C824" s="8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AO824" s="3"/>
      <c r="AP824" s="9"/>
      <c r="AQ824" s="3"/>
      <c r="AR824" s="3"/>
    </row>
    <row r="825" spans="1:44" ht="15.75" customHeight="1" x14ac:dyDescent="0.55000000000000004">
      <c r="A825" s="5">
        <f t="shared" si="0"/>
        <v>823</v>
      </c>
      <c r="B825" s="12"/>
      <c r="C825" s="8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AO825" s="3"/>
      <c r="AP825" s="9"/>
      <c r="AQ825" s="3"/>
      <c r="AR825" s="3"/>
    </row>
    <row r="826" spans="1:44" ht="15.75" customHeight="1" x14ac:dyDescent="0.55000000000000004">
      <c r="A826" s="5">
        <f t="shared" si="0"/>
        <v>824</v>
      </c>
      <c r="B826" s="12"/>
      <c r="C826" s="8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AO826" s="3"/>
      <c r="AP826" s="9"/>
      <c r="AQ826" s="3"/>
      <c r="AR826" s="3"/>
    </row>
    <row r="827" spans="1:44" ht="15.75" customHeight="1" x14ac:dyDescent="0.55000000000000004">
      <c r="A827" s="5">
        <f t="shared" si="0"/>
        <v>825</v>
      </c>
      <c r="B827" s="12"/>
      <c r="C827" s="8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AO827" s="3"/>
      <c r="AP827" s="9"/>
      <c r="AQ827" s="3"/>
      <c r="AR827" s="3"/>
    </row>
    <row r="828" spans="1:44" ht="15.75" customHeight="1" x14ac:dyDescent="0.55000000000000004">
      <c r="A828" s="5">
        <f t="shared" si="0"/>
        <v>826</v>
      </c>
      <c r="B828" s="12"/>
      <c r="C828" s="8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AO828" s="3"/>
      <c r="AP828" s="9"/>
      <c r="AQ828" s="3"/>
      <c r="AR828" s="3"/>
    </row>
    <row r="829" spans="1:44" ht="15.75" customHeight="1" x14ac:dyDescent="0.55000000000000004">
      <c r="A829" s="5">
        <f t="shared" si="0"/>
        <v>827</v>
      </c>
      <c r="B829" s="12"/>
      <c r="C829" s="8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AO829" s="3"/>
      <c r="AP829" s="9"/>
      <c r="AQ829" s="3"/>
      <c r="AR829" s="3"/>
    </row>
    <row r="830" spans="1:44" ht="15.75" customHeight="1" x14ac:dyDescent="0.55000000000000004">
      <c r="A830" s="5">
        <f t="shared" si="0"/>
        <v>828</v>
      </c>
      <c r="B830" s="12"/>
      <c r="C830" s="8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AO830" s="3"/>
      <c r="AP830" s="9"/>
      <c r="AQ830" s="3"/>
      <c r="AR830" s="3"/>
    </row>
    <row r="831" spans="1:44" ht="15.75" customHeight="1" x14ac:dyDescent="0.55000000000000004">
      <c r="A831" s="5">
        <f t="shared" si="0"/>
        <v>829</v>
      </c>
      <c r="B831" s="12"/>
      <c r="C831" s="8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AO831" s="3"/>
      <c r="AP831" s="9"/>
      <c r="AQ831" s="3"/>
      <c r="AR831" s="3"/>
    </row>
    <row r="832" spans="1:44" ht="15.75" customHeight="1" x14ac:dyDescent="0.55000000000000004">
      <c r="A832" s="5">
        <f t="shared" si="0"/>
        <v>830</v>
      </c>
      <c r="B832" s="12"/>
      <c r="C832" s="8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AO832" s="3"/>
      <c r="AP832" s="9"/>
      <c r="AQ832" s="3"/>
      <c r="AR832" s="3"/>
    </row>
    <row r="833" spans="1:44" ht="15.75" customHeight="1" x14ac:dyDescent="0.55000000000000004">
      <c r="A833" s="5">
        <f t="shared" si="0"/>
        <v>831</v>
      </c>
      <c r="B833" s="12"/>
      <c r="C833" s="8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AO833" s="3"/>
      <c r="AP833" s="9"/>
      <c r="AQ833" s="3"/>
      <c r="AR833" s="3"/>
    </row>
    <row r="834" spans="1:44" ht="15.75" customHeight="1" x14ac:dyDescent="0.55000000000000004">
      <c r="A834" s="5">
        <f t="shared" si="0"/>
        <v>832</v>
      </c>
      <c r="B834" s="12"/>
      <c r="C834" s="8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AO834" s="3"/>
      <c r="AP834" s="9"/>
      <c r="AQ834" s="3"/>
      <c r="AR834" s="3"/>
    </row>
    <row r="835" spans="1:44" ht="15.75" customHeight="1" x14ac:dyDescent="0.55000000000000004">
      <c r="A835" s="5">
        <f t="shared" si="0"/>
        <v>833</v>
      </c>
      <c r="B835" s="12"/>
      <c r="C835" s="8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AO835" s="3"/>
      <c r="AP835" s="9"/>
      <c r="AQ835" s="3"/>
      <c r="AR835" s="3"/>
    </row>
    <row r="836" spans="1:44" ht="15.75" customHeight="1" x14ac:dyDescent="0.55000000000000004">
      <c r="A836" s="5">
        <f t="shared" si="0"/>
        <v>834</v>
      </c>
      <c r="B836" s="12"/>
      <c r="C836" s="8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AO836" s="3"/>
      <c r="AP836" s="9"/>
      <c r="AQ836" s="3"/>
      <c r="AR836" s="3"/>
    </row>
    <row r="837" spans="1:44" ht="15.75" customHeight="1" x14ac:dyDescent="0.55000000000000004">
      <c r="A837" s="5">
        <f t="shared" si="0"/>
        <v>835</v>
      </c>
      <c r="B837" s="12"/>
      <c r="C837" s="8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AO837" s="3"/>
      <c r="AP837" s="9"/>
      <c r="AQ837" s="3"/>
      <c r="AR837" s="3"/>
    </row>
    <row r="838" spans="1:44" ht="15.75" customHeight="1" x14ac:dyDescent="0.55000000000000004">
      <c r="A838" s="5">
        <f t="shared" si="0"/>
        <v>836</v>
      </c>
      <c r="B838" s="12"/>
      <c r="C838" s="8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AO838" s="3"/>
      <c r="AP838" s="9"/>
      <c r="AQ838" s="3"/>
      <c r="AR838" s="3"/>
    </row>
    <row r="839" spans="1:44" ht="15.75" customHeight="1" x14ac:dyDescent="0.55000000000000004">
      <c r="A839" s="5">
        <f t="shared" si="0"/>
        <v>837</v>
      </c>
      <c r="B839" s="12"/>
      <c r="C839" s="8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AO839" s="3"/>
      <c r="AP839" s="9"/>
      <c r="AQ839" s="3"/>
      <c r="AR839" s="3"/>
    </row>
    <row r="840" spans="1:44" ht="15.75" customHeight="1" x14ac:dyDescent="0.55000000000000004">
      <c r="A840" s="5">
        <f t="shared" si="0"/>
        <v>838</v>
      </c>
      <c r="B840" s="12"/>
      <c r="C840" s="8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AO840" s="3"/>
      <c r="AP840" s="9"/>
      <c r="AQ840" s="3"/>
      <c r="AR840" s="3"/>
    </row>
    <row r="841" spans="1:44" ht="15.75" customHeight="1" x14ac:dyDescent="0.55000000000000004">
      <c r="A841" s="5">
        <f t="shared" si="0"/>
        <v>839</v>
      </c>
      <c r="B841" s="12"/>
      <c r="C841" s="8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AO841" s="3"/>
      <c r="AP841" s="9"/>
      <c r="AQ841" s="3"/>
      <c r="AR841" s="3"/>
    </row>
    <row r="842" spans="1:44" ht="15.75" customHeight="1" x14ac:dyDescent="0.55000000000000004">
      <c r="A842" s="5">
        <f t="shared" si="0"/>
        <v>840</v>
      </c>
      <c r="B842" s="12"/>
      <c r="C842" s="8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AO842" s="3"/>
      <c r="AP842" s="9"/>
      <c r="AQ842" s="3"/>
      <c r="AR842" s="3"/>
    </row>
    <row r="843" spans="1:44" ht="15.75" customHeight="1" x14ac:dyDescent="0.55000000000000004">
      <c r="A843" s="5">
        <f t="shared" si="0"/>
        <v>841</v>
      </c>
      <c r="B843" s="12"/>
      <c r="C843" s="8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AO843" s="3"/>
      <c r="AP843" s="9"/>
      <c r="AQ843" s="3"/>
      <c r="AR843" s="3"/>
    </row>
    <row r="844" spans="1:44" ht="15.75" customHeight="1" x14ac:dyDescent="0.55000000000000004">
      <c r="A844" s="5">
        <f t="shared" si="0"/>
        <v>842</v>
      </c>
      <c r="B844" s="12"/>
      <c r="C844" s="8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AO844" s="3"/>
      <c r="AP844" s="9"/>
      <c r="AQ844" s="3"/>
      <c r="AR844" s="3"/>
    </row>
    <row r="845" spans="1:44" ht="15.75" customHeight="1" x14ac:dyDescent="0.55000000000000004">
      <c r="A845" s="5">
        <f t="shared" si="0"/>
        <v>843</v>
      </c>
      <c r="B845" s="12"/>
      <c r="C845" s="8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AO845" s="3"/>
      <c r="AP845" s="9"/>
      <c r="AQ845" s="3"/>
      <c r="AR845" s="3"/>
    </row>
    <row r="846" spans="1:44" ht="15.75" customHeight="1" x14ac:dyDescent="0.55000000000000004">
      <c r="A846" s="5">
        <f t="shared" si="0"/>
        <v>844</v>
      </c>
      <c r="B846" s="12"/>
      <c r="C846" s="8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AO846" s="3"/>
      <c r="AP846" s="9"/>
      <c r="AQ846" s="3"/>
      <c r="AR846" s="3"/>
    </row>
    <row r="847" spans="1:44" ht="15.75" customHeight="1" x14ac:dyDescent="0.55000000000000004">
      <c r="A847" s="5">
        <f t="shared" si="0"/>
        <v>845</v>
      </c>
      <c r="B847" s="12"/>
      <c r="C847" s="8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AO847" s="3"/>
      <c r="AP847" s="9"/>
      <c r="AQ847" s="3"/>
      <c r="AR847" s="3"/>
    </row>
    <row r="848" spans="1:44" ht="15.75" customHeight="1" x14ac:dyDescent="0.55000000000000004">
      <c r="A848" s="5">
        <f t="shared" si="0"/>
        <v>846</v>
      </c>
      <c r="B848" s="12"/>
      <c r="C848" s="8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AO848" s="3"/>
      <c r="AP848" s="9"/>
      <c r="AQ848" s="3"/>
      <c r="AR848" s="3"/>
    </row>
    <row r="849" spans="1:44" ht="15.75" customHeight="1" x14ac:dyDescent="0.55000000000000004">
      <c r="A849" s="5">
        <f t="shared" si="0"/>
        <v>847</v>
      </c>
      <c r="B849" s="12"/>
      <c r="C849" s="8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AO849" s="3"/>
      <c r="AP849" s="9"/>
      <c r="AQ849" s="3"/>
      <c r="AR849" s="3"/>
    </row>
    <row r="850" spans="1:44" ht="15.75" customHeight="1" x14ac:dyDescent="0.55000000000000004">
      <c r="A850" s="5">
        <f t="shared" si="0"/>
        <v>848</v>
      </c>
      <c r="B850" s="12"/>
      <c r="C850" s="8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AO850" s="3"/>
      <c r="AP850" s="9"/>
      <c r="AQ850" s="3"/>
      <c r="AR850" s="3"/>
    </row>
    <row r="851" spans="1:44" ht="15.75" customHeight="1" x14ac:dyDescent="0.55000000000000004">
      <c r="A851" s="5">
        <f t="shared" si="0"/>
        <v>849</v>
      </c>
      <c r="B851" s="12"/>
      <c r="C851" s="8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AO851" s="3"/>
      <c r="AP851" s="9"/>
      <c r="AQ851" s="3"/>
      <c r="AR851" s="3"/>
    </row>
    <row r="852" spans="1:44" ht="15.75" customHeight="1" x14ac:dyDescent="0.55000000000000004">
      <c r="A852" s="5">
        <f t="shared" si="0"/>
        <v>850</v>
      </c>
      <c r="B852" s="12"/>
      <c r="C852" s="8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AO852" s="3"/>
      <c r="AP852" s="9"/>
      <c r="AQ852" s="3"/>
      <c r="AR852" s="3"/>
    </row>
    <row r="853" spans="1:44" ht="15.75" customHeight="1" x14ac:dyDescent="0.55000000000000004">
      <c r="A853" s="5">
        <f t="shared" si="0"/>
        <v>851</v>
      </c>
      <c r="B853" s="12"/>
      <c r="C853" s="8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AO853" s="3"/>
      <c r="AP853" s="9"/>
      <c r="AQ853" s="3"/>
      <c r="AR853" s="3"/>
    </row>
    <row r="854" spans="1:44" ht="15.75" customHeight="1" x14ac:dyDescent="0.55000000000000004">
      <c r="A854" s="5">
        <f t="shared" si="0"/>
        <v>852</v>
      </c>
      <c r="B854" s="12"/>
      <c r="C854" s="8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AO854" s="3"/>
      <c r="AP854" s="9"/>
      <c r="AQ854" s="3"/>
      <c r="AR854" s="3"/>
    </row>
    <row r="855" spans="1:44" ht="15.75" customHeight="1" x14ac:dyDescent="0.55000000000000004">
      <c r="A855" s="5">
        <f t="shared" si="0"/>
        <v>853</v>
      </c>
      <c r="B855" s="12"/>
      <c r="C855" s="8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AO855" s="3"/>
      <c r="AP855" s="9"/>
      <c r="AQ855" s="3"/>
      <c r="AR855" s="3"/>
    </row>
    <row r="856" spans="1:44" ht="15.75" customHeight="1" x14ac:dyDescent="0.55000000000000004">
      <c r="A856" s="5">
        <f t="shared" si="0"/>
        <v>854</v>
      </c>
      <c r="B856" s="12"/>
      <c r="C856" s="8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AO856" s="3"/>
      <c r="AP856" s="9"/>
      <c r="AQ856" s="3"/>
      <c r="AR856" s="3"/>
    </row>
    <row r="857" spans="1:44" ht="15.75" customHeight="1" x14ac:dyDescent="0.55000000000000004">
      <c r="A857" s="5">
        <f t="shared" si="0"/>
        <v>855</v>
      </c>
      <c r="B857" s="12"/>
      <c r="C857" s="8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AO857" s="3"/>
      <c r="AP857" s="9"/>
      <c r="AQ857" s="3"/>
      <c r="AR857" s="3"/>
    </row>
    <row r="858" spans="1:44" ht="15.75" customHeight="1" x14ac:dyDescent="0.55000000000000004">
      <c r="A858" s="5">
        <f t="shared" si="0"/>
        <v>856</v>
      </c>
      <c r="B858" s="12"/>
      <c r="C858" s="8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AO858" s="3"/>
      <c r="AP858" s="9"/>
      <c r="AQ858" s="3"/>
      <c r="AR858" s="3"/>
    </row>
    <row r="859" spans="1:44" ht="15.75" customHeight="1" x14ac:dyDescent="0.55000000000000004">
      <c r="A859" s="5">
        <f t="shared" si="0"/>
        <v>857</v>
      </c>
      <c r="B859" s="12"/>
      <c r="C859" s="8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AO859" s="3"/>
      <c r="AP859" s="9"/>
      <c r="AQ859" s="3"/>
      <c r="AR859" s="3"/>
    </row>
    <row r="860" spans="1:44" ht="15.75" customHeight="1" x14ac:dyDescent="0.55000000000000004">
      <c r="A860" s="5">
        <f t="shared" si="0"/>
        <v>858</v>
      </c>
      <c r="B860" s="12"/>
      <c r="C860" s="8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AO860" s="3"/>
      <c r="AP860" s="9"/>
      <c r="AQ860" s="3"/>
      <c r="AR860" s="3"/>
    </row>
    <row r="861" spans="1:44" ht="15.75" customHeight="1" x14ac:dyDescent="0.55000000000000004">
      <c r="A861" s="5">
        <f t="shared" si="0"/>
        <v>859</v>
      </c>
      <c r="B861" s="12"/>
      <c r="C861" s="8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AO861" s="3"/>
      <c r="AP861" s="9"/>
      <c r="AQ861" s="3"/>
      <c r="AR861" s="3"/>
    </row>
    <row r="862" spans="1:44" ht="15.75" customHeight="1" x14ac:dyDescent="0.55000000000000004">
      <c r="A862" s="5">
        <f t="shared" si="0"/>
        <v>860</v>
      </c>
      <c r="B862" s="12"/>
      <c r="C862" s="8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AO862" s="3"/>
      <c r="AP862" s="9"/>
      <c r="AQ862" s="3"/>
      <c r="AR862" s="3"/>
    </row>
    <row r="863" spans="1:44" ht="15.75" customHeight="1" x14ac:dyDescent="0.55000000000000004">
      <c r="A863" s="5">
        <f t="shared" si="0"/>
        <v>861</v>
      </c>
      <c r="B863" s="12"/>
      <c r="C863" s="8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AO863" s="3"/>
      <c r="AP863" s="9"/>
      <c r="AQ863" s="3"/>
      <c r="AR863" s="3"/>
    </row>
    <row r="864" spans="1:44" ht="15.75" customHeight="1" x14ac:dyDescent="0.55000000000000004">
      <c r="A864" s="5">
        <f t="shared" si="0"/>
        <v>862</v>
      </c>
      <c r="B864" s="12"/>
      <c r="C864" s="8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AO864" s="3"/>
      <c r="AP864" s="9"/>
      <c r="AQ864" s="3"/>
      <c r="AR864" s="3"/>
    </row>
    <row r="865" spans="1:44" ht="15.75" customHeight="1" x14ac:dyDescent="0.55000000000000004">
      <c r="A865" s="5">
        <f t="shared" si="0"/>
        <v>863</v>
      </c>
      <c r="B865" s="12"/>
      <c r="C865" s="8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AO865" s="3"/>
      <c r="AP865" s="9"/>
      <c r="AQ865" s="3"/>
      <c r="AR865" s="3"/>
    </row>
    <row r="866" spans="1:44" ht="15.75" customHeight="1" x14ac:dyDescent="0.55000000000000004">
      <c r="A866" s="5">
        <f t="shared" si="0"/>
        <v>864</v>
      </c>
      <c r="B866" s="12"/>
      <c r="C866" s="8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AO866" s="3"/>
      <c r="AP866" s="9"/>
      <c r="AQ866" s="3"/>
      <c r="AR866" s="3"/>
    </row>
    <row r="867" spans="1:44" ht="15.75" customHeight="1" x14ac:dyDescent="0.55000000000000004">
      <c r="A867" s="5">
        <f t="shared" si="0"/>
        <v>865</v>
      </c>
      <c r="B867" s="12"/>
      <c r="C867" s="8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AO867" s="3"/>
      <c r="AP867" s="9"/>
      <c r="AQ867" s="3"/>
      <c r="AR867" s="3"/>
    </row>
    <row r="868" spans="1:44" ht="15.75" customHeight="1" x14ac:dyDescent="0.55000000000000004">
      <c r="A868" s="5">
        <f t="shared" si="0"/>
        <v>866</v>
      </c>
      <c r="B868" s="12"/>
      <c r="C868" s="8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AO868" s="3"/>
      <c r="AP868" s="9"/>
      <c r="AQ868" s="3"/>
      <c r="AR868" s="3"/>
    </row>
    <row r="869" spans="1:44" ht="15.75" customHeight="1" x14ac:dyDescent="0.55000000000000004">
      <c r="A869" s="5">
        <f t="shared" si="0"/>
        <v>867</v>
      </c>
      <c r="B869" s="12"/>
      <c r="C869" s="8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AO869" s="3"/>
      <c r="AP869" s="9"/>
      <c r="AQ869" s="3"/>
      <c r="AR869" s="3"/>
    </row>
    <row r="870" spans="1:44" ht="15.75" customHeight="1" x14ac:dyDescent="0.55000000000000004">
      <c r="A870" s="5">
        <f t="shared" si="0"/>
        <v>868</v>
      </c>
      <c r="B870" s="12"/>
      <c r="C870" s="8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AO870" s="3"/>
      <c r="AP870" s="9"/>
      <c r="AQ870" s="3"/>
      <c r="AR870" s="3"/>
    </row>
    <row r="871" spans="1:44" ht="15.75" customHeight="1" x14ac:dyDescent="0.55000000000000004">
      <c r="A871" s="5">
        <f t="shared" si="0"/>
        <v>869</v>
      </c>
      <c r="B871" s="12"/>
      <c r="C871" s="8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AO871" s="3"/>
      <c r="AP871" s="9"/>
      <c r="AQ871" s="3"/>
      <c r="AR871" s="3"/>
    </row>
    <row r="872" spans="1:44" ht="15.75" customHeight="1" x14ac:dyDescent="0.55000000000000004">
      <c r="A872" s="5">
        <f t="shared" si="0"/>
        <v>870</v>
      </c>
      <c r="B872" s="12"/>
      <c r="C872" s="8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AO872" s="3"/>
      <c r="AP872" s="9"/>
      <c r="AQ872" s="3"/>
      <c r="AR872" s="3"/>
    </row>
    <row r="873" spans="1:44" ht="15.75" customHeight="1" x14ac:dyDescent="0.55000000000000004">
      <c r="A873" s="5">
        <f t="shared" si="0"/>
        <v>871</v>
      </c>
      <c r="B873" s="12"/>
      <c r="C873" s="8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AO873" s="3"/>
      <c r="AP873" s="9"/>
      <c r="AQ873" s="3"/>
      <c r="AR873" s="3"/>
    </row>
    <row r="874" spans="1:44" ht="15.75" customHeight="1" x14ac:dyDescent="0.55000000000000004">
      <c r="A874" s="5">
        <f t="shared" si="0"/>
        <v>872</v>
      </c>
      <c r="B874" s="12"/>
      <c r="C874" s="8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AO874" s="3"/>
      <c r="AP874" s="9"/>
      <c r="AQ874" s="3"/>
      <c r="AR874" s="3"/>
    </row>
    <row r="875" spans="1:44" ht="15.75" customHeight="1" x14ac:dyDescent="0.55000000000000004">
      <c r="A875" s="5">
        <f t="shared" si="0"/>
        <v>873</v>
      </c>
      <c r="B875" s="12"/>
      <c r="C875" s="8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AO875" s="3"/>
      <c r="AP875" s="9"/>
      <c r="AQ875" s="3"/>
      <c r="AR875" s="3"/>
    </row>
    <row r="876" spans="1:44" ht="15.75" customHeight="1" x14ac:dyDescent="0.55000000000000004">
      <c r="A876" s="5">
        <f t="shared" si="0"/>
        <v>874</v>
      </c>
      <c r="B876" s="12"/>
      <c r="C876" s="8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AO876" s="3"/>
      <c r="AP876" s="9"/>
      <c r="AQ876" s="3"/>
      <c r="AR876" s="3"/>
    </row>
    <row r="877" spans="1:44" ht="15.75" customHeight="1" x14ac:dyDescent="0.55000000000000004">
      <c r="A877" s="5">
        <f t="shared" si="0"/>
        <v>875</v>
      </c>
      <c r="B877" s="12"/>
      <c r="C877" s="8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AO877" s="3"/>
      <c r="AP877" s="9"/>
      <c r="AQ877" s="3"/>
      <c r="AR877" s="3"/>
    </row>
    <row r="878" spans="1:44" ht="15.75" customHeight="1" x14ac:dyDescent="0.55000000000000004">
      <c r="A878" s="5">
        <f t="shared" si="0"/>
        <v>876</v>
      </c>
      <c r="B878" s="12"/>
      <c r="C878" s="8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AO878" s="3"/>
      <c r="AP878" s="9"/>
      <c r="AQ878" s="3"/>
      <c r="AR878" s="3"/>
    </row>
    <row r="879" spans="1:44" ht="15.75" customHeight="1" x14ac:dyDescent="0.55000000000000004">
      <c r="A879" s="5">
        <f t="shared" si="0"/>
        <v>877</v>
      </c>
      <c r="B879" s="12"/>
      <c r="C879" s="8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AO879" s="3"/>
      <c r="AP879" s="9"/>
      <c r="AQ879" s="3"/>
      <c r="AR879" s="3"/>
    </row>
    <row r="880" spans="1:44" ht="15.75" customHeight="1" x14ac:dyDescent="0.55000000000000004">
      <c r="A880" s="5">
        <f t="shared" si="0"/>
        <v>878</v>
      </c>
      <c r="B880" s="12"/>
      <c r="C880" s="8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AO880" s="3"/>
      <c r="AP880" s="9"/>
      <c r="AQ880" s="3"/>
      <c r="AR880" s="3"/>
    </row>
    <row r="881" spans="1:44" ht="15.75" customHeight="1" x14ac:dyDescent="0.55000000000000004">
      <c r="A881" s="5">
        <f t="shared" si="0"/>
        <v>879</v>
      </c>
      <c r="B881" s="12"/>
      <c r="C881" s="8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AO881" s="3"/>
      <c r="AP881" s="9"/>
      <c r="AQ881" s="3"/>
      <c r="AR881" s="3"/>
    </row>
    <row r="882" spans="1:44" ht="15.75" customHeight="1" x14ac:dyDescent="0.55000000000000004">
      <c r="A882" s="5">
        <f t="shared" si="0"/>
        <v>880</v>
      </c>
      <c r="B882" s="12"/>
      <c r="C882" s="8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AO882" s="3"/>
      <c r="AP882" s="9"/>
      <c r="AQ882" s="3"/>
      <c r="AR882" s="3"/>
    </row>
    <row r="883" spans="1:44" ht="15.75" customHeight="1" x14ac:dyDescent="0.55000000000000004">
      <c r="A883" s="5">
        <f t="shared" si="0"/>
        <v>881</v>
      </c>
      <c r="B883" s="12"/>
      <c r="C883" s="8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AO883" s="3"/>
      <c r="AP883" s="9"/>
      <c r="AQ883" s="3"/>
      <c r="AR883" s="3"/>
    </row>
    <row r="884" spans="1:44" ht="15.75" customHeight="1" x14ac:dyDescent="0.55000000000000004">
      <c r="A884" s="5">
        <f t="shared" si="0"/>
        <v>882</v>
      </c>
      <c r="B884" s="12"/>
      <c r="C884" s="8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AO884" s="3"/>
      <c r="AP884" s="9"/>
      <c r="AQ884" s="3"/>
      <c r="AR884" s="3"/>
    </row>
    <row r="885" spans="1:44" ht="15.75" customHeight="1" x14ac:dyDescent="0.55000000000000004">
      <c r="A885" s="5">
        <f t="shared" si="0"/>
        <v>883</v>
      </c>
      <c r="B885" s="12"/>
      <c r="C885" s="8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AO885" s="3"/>
      <c r="AP885" s="9"/>
      <c r="AQ885" s="3"/>
      <c r="AR885" s="3"/>
    </row>
    <row r="886" spans="1:44" ht="15.75" customHeight="1" x14ac:dyDescent="0.55000000000000004">
      <c r="A886" s="5">
        <f t="shared" si="0"/>
        <v>884</v>
      </c>
      <c r="B886" s="12"/>
      <c r="C886" s="8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AO886" s="3"/>
      <c r="AP886" s="9"/>
      <c r="AQ886" s="3"/>
      <c r="AR886" s="3"/>
    </row>
    <row r="887" spans="1:44" ht="15.75" customHeight="1" x14ac:dyDescent="0.55000000000000004">
      <c r="A887" s="5">
        <f t="shared" si="0"/>
        <v>885</v>
      </c>
      <c r="B887" s="12"/>
      <c r="C887" s="8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AO887" s="3"/>
      <c r="AP887" s="9"/>
      <c r="AQ887" s="3"/>
      <c r="AR887" s="3"/>
    </row>
    <row r="888" spans="1:44" ht="15.75" customHeight="1" x14ac:dyDescent="0.55000000000000004">
      <c r="A888" s="5">
        <f t="shared" si="0"/>
        <v>886</v>
      </c>
      <c r="B888" s="12"/>
      <c r="C888" s="8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AO888" s="3"/>
      <c r="AP888" s="9"/>
      <c r="AQ888" s="3"/>
      <c r="AR888" s="3"/>
    </row>
    <row r="889" spans="1:44" ht="15.75" customHeight="1" x14ac:dyDescent="0.55000000000000004">
      <c r="A889" s="5">
        <f t="shared" si="0"/>
        <v>887</v>
      </c>
      <c r="B889" s="12"/>
      <c r="C889" s="8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AO889" s="3"/>
      <c r="AP889" s="9"/>
      <c r="AQ889" s="3"/>
      <c r="AR889" s="3"/>
    </row>
    <row r="890" spans="1:44" ht="15.75" customHeight="1" x14ac:dyDescent="0.55000000000000004">
      <c r="A890" s="5">
        <f t="shared" si="0"/>
        <v>888</v>
      </c>
      <c r="B890" s="12"/>
      <c r="C890" s="8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AO890" s="3"/>
      <c r="AP890" s="9"/>
      <c r="AQ890" s="3"/>
      <c r="AR890" s="3"/>
    </row>
    <row r="891" spans="1:44" ht="15.75" customHeight="1" x14ac:dyDescent="0.55000000000000004">
      <c r="A891" s="5">
        <f t="shared" si="0"/>
        <v>889</v>
      </c>
      <c r="B891" s="12"/>
      <c r="C891" s="8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AO891" s="3"/>
      <c r="AP891" s="9"/>
      <c r="AQ891" s="3"/>
      <c r="AR891" s="3"/>
    </row>
    <row r="892" spans="1:44" ht="15.75" customHeight="1" x14ac:dyDescent="0.55000000000000004">
      <c r="A892" s="5">
        <f t="shared" si="0"/>
        <v>890</v>
      </c>
      <c r="B892" s="12"/>
      <c r="C892" s="8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AO892" s="3"/>
      <c r="AP892" s="9"/>
      <c r="AQ892" s="3"/>
      <c r="AR892" s="3"/>
    </row>
    <row r="893" spans="1:44" ht="15.75" customHeight="1" x14ac:dyDescent="0.55000000000000004">
      <c r="A893" s="5">
        <f t="shared" si="0"/>
        <v>891</v>
      </c>
      <c r="B893" s="12"/>
      <c r="C893" s="8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AO893" s="3"/>
      <c r="AP893" s="9"/>
      <c r="AQ893" s="3"/>
      <c r="AR893" s="3"/>
    </row>
    <row r="894" spans="1:44" ht="15.75" customHeight="1" x14ac:dyDescent="0.55000000000000004">
      <c r="A894" s="5">
        <f t="shared" si="0"/>
        <v>892</v>
      </c>
      <c r="B894" s="12"/>
      <c r="C894" s="8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AO894" s="3"/>
      <c r="AP894" s="9"/>
      <c r="AQ894" s="3"/>
      <c r="AR894" s="3"/>
    </row>
    <row r="895" spans="1:44" ht="15.75" customHeight="1" x14ac:dyDescent="0.55000000000000004">
      <c r="A895" s="5">
        <f t="shared" si="0"/>
        <v>893</v>
      </c>
      <c r="B895" s="12"/>
      <c r="C895" s="8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AO895" s="3"/>
      <c r="AP895" s="9"/>
      <c r="AQ895" s="3"/>
      <c r="AR895" s="3"/>
    </row>
    <row r="896" spans="1:44" ht="15.75" customHeight="1" x14ac:dyDescent="0.55000000000000004">
      <c r="A896" s="5">
        <f t="shared" si="0"/>
        <v>894</v>
      </c>
      <c r="B896" s="12"/>
      <c r="C896" s="8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AO896" s="3"/>
      <c r="AP896" s="9"/>
      <c r="AQ896" s="3"/>
      <c r="AR896" s="3"/>
    </row>
    <row r="897" spans="1:44" ht="15.75" customHeight="1" x14ac:dyDescent="0.55000000000000004">
      <c r="A897" s="5">
        <f t="shared" si="0"/>
        <v>895</v>
      </c>
      <c r="B897" s="12"/>
      <c r="C897" s="8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AO897" s="3"/>
      <c r="AP897" s="9"/>
      <c r="AQ897" s="3"/>
      <c r="AR897" s="3"/>
    </row>
    <row r="898" spans="1:44" ht="15.75" customHeight="1" x14ac:dyDescent="0.55000000000000004">
      <c r="A898" s="5">
        <f t="shared" si="0"/>
        <v>896</v>
      </c>
      <c r="B898" s="12"/>
      <c r="C898" s="8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AO898" s="3"/>
      <c r="AP898" s="9"/>
      <c r="AQ898" s="3"/>
      <c r="AR898" s="3"/>
    </row>
    <row r="899" spans="1:44" ht="15.75" customHeight="1" x14ac:dyDescent="0.55000000000000004">
      <c r="A899" s="5">
        <f t="shared" si="0"/>
        <v>897</v>
      </c>
      <c r="B899" s="12"/>
      <c r="C899" s="8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AO899" s="3"/>
      <c r="AP899" s="9"/>
      <c r="AQ899" s="3"/>
      <c r="AR899" s="3"/>
    </row>
    <row r="900" spans="1:44" ht="15.75" customHeight="1" x14ac:dyDescent="0.55000000000000004">
      <c r="A900" s="5">
        <f t="shared" si="0"/>
        <v>898</v>
      </c>
      <c r="B900" s="12"/>
      <c r="C900" s="8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AO900" s="3"/>
      <c r="AP900" s="9"/>
      <c r="AQ900" s="3"/>
      <c r="AR900" s="3"/>
    </row>
    <row r="901" spans="1:44" ht="15.75" customHeight="1" x14ac:dyDescent="0.55000000000000004">
      <c r="A901" s="5">
        <f t="shared" si="0"/>
        <v>899</v>
      </c>
      <c r="B901" s="12"/>
      <c r="C901" s="8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AO901" s="3"/>
      <c r="AP901" s="9"/>
      <c r="AQ901" s="3"/>
      <c r="AR901" s="3"/>
    </row>
    <row r="902" spans="1:44" ht="15.75" customHeight="1" x14ac:dyDescent="0.55000000000000004">
      <c r="A902" s="5">
        <f t="shared" si="0"/>
        <v>900</v>
      </c>
      <c r="B902" s="12"/>
      <c r="C902" s="8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AO902" s="3"/>
      <c r="AP902" s="9"/>
      <c r="AQ902" s="3"/>
      <c r="AR902" s="3"/>
    </row>
    <row r="903" spans="1:44" ht="15.75" customHeight="1" x14ac:dyDescent="0.55000000000000004">
      <c r="A903" s="5">
        <f t="shared" si="0"/>
        <v>901</v>
      </c>
      <c r="B903" s="12"/>
      <c r="C903" s="8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AO903" s="3"/>
      <c r="AP903" s="9"/>
      <c r="AQ903" s="3"/>
      <c r="AR903" s="3"/>
    </row>
    <row r="904" spans="1:44" ht="15.75" customHeight="1" x14ac:dyDescent="0.55000000000000004">
      <c r="A904" s="5">
        <f t="shared" si="0"/>
        <v>902</v>
      </c>
      <c r="B904" s="12"/>
      <c r="C904" s="8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AO904" s="3"/>
      <c r="AP904" s="9"/>
      <c r="AQ904" s="3"/>
      <c r="AR904" s="3"/>
    </row>
    <row r="905" spans="1:44" ht="15.75" customHeight="1" x14ac:dyDescent="0.55000000000000004">
      <c r="A905" s="5">
        <f t="shared" si="0"/>
        <v>903</v>
      </c>
      <c r="B905" s="12"/>
      <c r="C905" s="8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AO905" s="3"/>
      <c r="AP905" s="9"/>
      <c r="AQ905" s="3"/>
      <c r="AR905" s="3"/>
    </row>
    <row r="906" spans="1:44" ht="15.75" customHeight="1" x14ac:dyDescent="0.55000000000000004">
      <c r="A906" s="5">
        <f t="shared" si="0"/>
        <v>904</v>
      </c>
      <c r="B906" s="12"/>
      <c r="C906" s="8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AO906" s="3"/>
      <c r="AP906" s="9"/>
      <c r="AQ906" s="3"/>
      <c r="AR906" s="3"/>
    </row>
    <row r="907" spans="1:44" ht="15.75" customHeight="1" x14ac:dyDescent="0.55000000000000004">
      <c r="A907" s="5">
        <f t="shared" si="0"/>
        <v>905</v>
      </c>
      <c r="B907" s="12"/>
      <c r="C907" s="8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AO907" s="3"/>
      <c r="AP907" s="9"/>
      <c r="AQ907" s="3"/>
      <c r="AR907" s="3"/>
    </row>
    <row r="908" spans="1:44" ht="15.75" customHeight="1" x14ac:dyDescent="0.55000000000000004">
      <c r="A908" s="5">
        <f t="shared" si="0"/>
        <v>906</v>
      </c>
      <c r="B908" s="12"/>
      <c r="C908" s="8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AO908" s="3"/>
      <c r="AP908" s="9"/>
      <c r="AQ908" s="3"/>
      <c r="AR908" s="3"/>
    </row>
    <row r="909" spans="1:44" ht="15.75" customHeight="1" x14ac:dyDescent="0.55000000000000004">
      <c r="A909" s="5">
        <f t="shared" si="0"/>
        <v>907</v>
      </c>
      <c r="B909" s="12"/>
      <c r="C909" s="8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AO909" s="3"/>
      <c r="AP909" s="9"/>
      <c r="AQ909" s="3"/>
      <c r="AR909" s="3"/>
    </row>
    <row r="910" spans="1:44" ht="15.75" customHeight="1" x14ac:dyDescent="0.55000000000000004">
      <c r="A910" s="5">
        <f t="shared" si="0"/>
        <v>908</v>
      </c>
      <c r="B910" s="12"/>
      <c r="C910" s="8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AO910" s="3"/>
      <c r="AP910" s="9"/>
      <c r="AQ910" s="3"/>
      <c r="AR910" s="3"/>
    </row>
    <row r="911" spans="1:44" ht="15.75" customHeight="1" x14ac:dyDescent="0.55000000000000004">
      <c r="A911" s="5">
        <f t="shared" si="0"/>
        <v>909</v>
      </c>
      <c r="B911" s="12"/>
      <c r="C911" s="8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AO911" s="3"/>
      <c r="AP911" s="9"/>
      <c r="AQ911" s="3"/>
      <c r="AR911" s="3"/>
    </row>
    <row r="912" spans="1:44" ht="15.75" customHeight="1" x14ac:dyDescent="0.55000000000000004">
      <c r="A912" s="5">
        <f t="shared" si="0"/>
        <v>910</v>
      </c>
      <c r="B912" s="12"/>
      <c r="C912" s="8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AO912" s="3"/>
      <c r="AP912" s="9"/>
      <c r="AQ912" s="3"/>
      <c r="AR912" s="3"/>
    </row>
    <row r="913" spans="1:44" ht="15.75" customHeight="1" x14ac:dyDescent="0.55000000000000004">
      <c r="A913" s="5">
        <f t="shared" si="0"/>
        <v>911</v>
      </c>
      <c r="B913" s="12"/>
      <c r="C913" s="8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AO913" s="3"/>
      <c r="AP913" s="9"/>
      <c r="AQ913" s="3"/>
      <c r="AR913" s="3"/>
    </row>
    <row r="914" spans="1:44" ht="15.75" customHeight="1" x14ac:dyDescent="0.55000000000000004">
      <c r="A914" s="5">
        <f t="shared" si="0"/>
        <v>912</v>
      </c>
      <c r="B914" s="12"/>
      <c r="C914" s="8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AO914" s="3"/>
      <c r="AP914" s="9"/>
      <c r="AQ914" s="3"/>
      <c r="AR914" s="3"/>
    </row>
    <row r="915" spans="1:44" ht="15.75" customHeight="1" x14ac:dyDescent="0.55000000000000004">
      <c r="A915" s="5">
        <f t="shared" si="0"/>
        <v>913</v>
      </c>
      <c r="B915" s="12"/>
      <c r="C915" s="8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AO915" s="3"/>
      <c r="AP915" s="9"/>
      <c r="AQ915" s="3"/>
      <c r="AR915" s="3"/>
    </row>
    <row r="916" spans="1:44" ht="15.75" customHeight="1" x14ac:dyDescent="0.55000000000000004">
      <c r="A916" s="5">
        <f t="shared" si="0"/>
        <v>914</v>
      </c>
      <c r="B916" s="12"/>
      <c r="C916" s="8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AO916" s="3"/>
      <c r="AP916" s="9"/>
      <c r="AQ916" s="3"/>
      <c r="AR916" s="3"/>
    </row>
    <row r="917" spans="1:44" ht="15.75" customHeight="1" x14ac:dyDescent="0.55000000000000004">
      <c r="A917" s="5">
        <f t="shared" si="0"/>
        <v>915</v>
      </c>
      <c r="B917" s="12"/>
      <c r="C917" s="8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AO917" s="3"/>
      <c r="AP917" s="9"/>
      <c r="AQ917" s="3"/>
      <c r="AR917" s="3"/>
    </row>
    <row r="918" spans="1:44" ht="15.75" customHeight="1" x14ac:dyDescent="0.55000000000000004">
      <c r="A918" s="5">
        <f t="shared" si="0"/>
        <v>916</v>
      </c>
      <c r="B918" s="12"/>
      <c r="C918" s="8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AO918" s="3"/>
      <c r="AP918" s="9"/>
      <c r="AQ918" s="3"/>
      <c r="AR918" s="3"/>
    </row>
    <row r="919" spans="1:44" ht="15.75" customHeight="1" x14ac:dyDescent="0.55000000000000004">
      <c r="A919" s="5">
        <f t="shared" si="0"/>
        <v>917</v>
      </c>
      <c r="B919" s="12"/>
      <c r="C919" s="8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AO919" s="3"/>
      <c r="AP919" s="9"/>
      <c r="AQ919" s="3"/>
      <c r="AR919" s="3"/>
    </row>
    <row r="920" spans="1:44" ht="15.75" customHeight="1" x14ac:dyDescent="0.55000000000000004">
      <c r="A920" s="5">
        <f t="shared" si="0"/>
        <v>918</v>
      </c>
      <c r="B920" s="12"/>
      <c r="C920" s="8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AO920" s="3"/>
      <c r="AP920" s="9"/>
      <c r="AQ920" s="3"/>
      <c r="AR920" s="3"/>
    </row>
    <row r="921" spans="1:44" ht="15.75" customHeight="1" x14ac:dyDescent="0.55000000000000004">
      <c r="A921" s="5">
        <f t="shared" si="0"/>
        <v>919</v>
      </c>
      <c r="B921" s="12"/>
      <c r="C921" s="8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AO921" s="3"/>
      <c r="AP921" s="9"/>
      <c r="AQ921" s="3"/>
      <c r="AR921" s="3"/>
    </row>
    <row r="922" spans="1:44" ht="15.75" customHeight="1" x14ac:dyDescent="0.55000000000000004">
      <c r="A922" s="5">
        <f t="shared" si="0"/>
        <v>920</v>
      </c>
      <c r="B922" s="12"/>
      <c r="C922" s="8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AO922" s="3"/>
      <c r="AP922" s="9"/>
      <c r="AQ922" s="3"/>
      <c r="AR922" s="3"/>
    </row>
    <row r="923" spans="1:44" ht="15.75" customHeight="1" x14ac:dyDescent="0.55000000000000004">
      <c r="A923" s="5">
        <f t="shared" si="0"/>
        <v>921</v>
      </c>
      <c r="B923" s="12"/>
      <c r="C923" s="8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AO923" s="3"/>
      <c r="AP923" s="9"/>
      <c r="AQ923" s="3"/>
      <c r="AR923" s="3"/>
    </row>
    <row r="924" spans="1:44" ht="15.75" customHeight="1" x14ac:dyDescent="0.55000000000000004">
      <c r="A924" s="5">
        <f t="shared" si="0"/>
        <v>922</v>
      </c>
      <c r="B924" s="12"/>
      <c r="C924" s="8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AO924" s="3"/>
      <c r="AP924" s="9"/>
      <c r="AQ924" s="3"/>
      <c r="AR924" s="3"/>
    </row>
    <row r="925" spans="1:44" ht="15.75" customHeight="1" x14ac:dyDescent="0.55000000000000004">
      <c r="A925" s="5">
        <f t="shared" si="0"/>
        <v>923</v>
      </c>
      <c r="B925" s="12"/>
      <c r="C925" s="8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AO925" s="3"/>
      <c r="AP925" s="9"/>
      <c r="AQ925" s="3"/>
      <c r="AR925" s="3"/>
    </row>
    <row r="926" spans="1:44" ht="15.75" customHeight="1" x14ac:dyDescent="0.55000000000000004">
      <c r="A926" s="5">
        <f t="shared" si="0"/>
        <v>924</v>
      </c>
      <c r="B926" s="12"/>
      <c r="C926" s="8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AO926" s="3"/>
      <c r="AP926" s="9"/>
      <c r="AQ926" s="3"/>
      <c r="AR926" s="3"/>
    </row>
    <row r="927" spans="1:44" ht="15.75" customHeight="1" x14ac:dyDescent="0.55000000000000004">
      <c r="A927" s="5">
        <f t="shared" si="0"/>
        <v>925</v>
      </c>
      <c r="B927" s="12"/>
      <c r="C927" s="8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AO927" s="3"/>
      <c r="AP927" s="9"/>
      <c r="AQ927" s="3"/>
      <c r="AR927" s="3"/>
    </row>
    <row r="928" spans="1:44" ht="15.75" customHeight="1" x14ac:dyDescent="0.55000000000000004">
      <c r="A928" s="5">
        <f t="shared" si="0"/>
        <v>926</v>
      </c>
      <c r="B928" s="12"/>
      <c r="C928" s="8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AO928" s="3"/>
      <c r="AP928" s="9"/>
      <c r="AQ928" s="3"/>
      <c r="AR928" s="3"/>
    </row>
    <row r="929" spans="1:44" ht="15.75" customHeight="1" x14ac:dyDescent="0.55000000000000004">
      <c r="A929" s="5">
        <f t="shared" si="0"/>
        <v>927</v>
      </c>
      <c r="B929" s="12"/>
      <c r="C929" s="8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AO929" s="3"/>
      <c r="AP929" s="9"/>
      <c r="AQ929" s="3"/>
      <c r="AR929" s="3"/>
    </row>
    <row r="930" spans="1:44" ht="15.75" customHeight="1" x14ac:dyDescent="0.55000000000000004">
      <c r="A930" s="5">
        <f t="shared" si="0"/>
        <v>928</v>
      </c>
      <c r="B930" s="12"/>
      <c r="C930" s="8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AO930" s="3"/>
      <c r="AP930" s="9"/>
      <c r="AQ930" s="3"/>
      <c r="AR930" s="3"/>
    </row>
    <row r="931" spans="1:44" ht="15.75" customHeight="1" x14ac:dyDescent="0.55000000000000004">
      <c r="A931" s="5">
        <f t="shared" si="0"/>
        <v>929</v>
      </c>
      <c r="B931" s="12"/>
      <c r="C931" s="8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AO931" s="3"/>
      <c r="AP931" s="9"/>
      <c r="AQ931" s="3"/>
      <c r="AR931" s="3"/>
    </row>
    <row r="932" spans="1:44" ht="15.75" customHeight="1" x14ac:dyDescent="0.55000000000000004">
      <c r="A932" s="5">
        <f t="shared" si="0"/>
        <v>930</v>
      </c>
      <c r="B932" s="12"/>
      <c r="C932" s="8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AO932" s="3"/>
      <c r="AP932" s="9"/>
      <c r="AQ932" s="3"/>
      <c r="AR932" s="3"/>
    </row>
    <row r="933" spans="1:44" ht="15.75" customHeight="1" x14ac:dyDescent="0.55000000000000004">
      <c r="A933" s="5">
        <f t="shared" si="0"/>
        <v>931</v>
      </c>
      <c r="B933" s="12"/>
      <c r="C933" s="8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AO933" s="3"/>
      <c r="AP933" s="9"/>
      <c r="AQ933" s="3"/>
      <c r="AR933" s="3"/>
    </row>
    <row r="934" spans="1:44" ht="15.75" customHeight="1" x14ac:dyDescent="0.55000000000000004">
      <c r="A934" s="5">
        <f t="shared" si="0"/>
        <v>932</v>
      </c>
      <c r="B934" s="12"/>
      <c r="C934" s="8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AO934" s="3"/>
      <c r="AP934" s="9"/>
      <c r="AQ934" s="3"/>
      <c r="AR934" s="3"/>
    </row>
    <row r="935" spans="1:44" ht="15.75" customHeight="1" x14ac:dyDescent="0.55000000000000004">
      <c r="A935" s="5">
        <f t="shared" si="0"/>
        <v>933</v>
      </c>
      <c r="B935" s="12"/>
      <c r="C935" s="8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AO935" s="3"/>
      <c r="AP935" s="9"/>
      <c r="AQ935" s="3"/>
      <c r="AR935" s="3"/>
    </row>
    <row r="936" spans="1:44" ht="15.75" customHeight="1" x14ac:dyDescent="0.55000000000000004">
      <c r="A936" s="5">
        <f t="shared" si="0"/>
        <v>934</v>
      </c>
      <c r="B936" s="12"/>
      <c r="C936" s="8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AO936" s="3"/>
      <c r="AP936" s="9"/>
      <c r="AQ936" s="3"/>
      <c r="AR936" s="3"/>
    </row>
    <row r="937" spans="1:44" ht="15.75" customHeight="1" x14ac:dyDescent="0.55000000000000004">
      <c r="A937" s="5">
        <f t="shared" si="0"/>
        <v>935</v>
      </c>
      <c r="B937" s="12"/>
      <c r="C937" s="8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AO937" s="3"/>
      <c r="AP937" s="9"/>
      <c r="AQ937" s="3"/>
      <c r="AR937" s="3"/>
    </row>
    <row r="938" spans="1:44" ht="15.75" customHeight="1" x14ac:dyDescent="0.55000000000000004">
      <c r="A938" s="5">
        <f t="shared" si="0"/>
        <v>936</v>
      </c>
      <c r="B938" s="12"/>
      <c r="C938" s="8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AO938" s="3"/>
      <c r="AP938" s="9"/>
      <c r="AQ938" s="3"/>
      <c r="AR938" s="3"/>
    </row>
    <row r="939" spans="1:44" ht="15.75" customHeight="1" x14ac:dyDescent="0.55000000000000004">
      <c r="A939" s="5">
        <f t="shared" si="0"/>
        <v>937</v>
      </c>
      <c r="B939" s="12"/>
      <c r="C939" s="8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AO939" s="3"/>
      <c r="AP939" s="9"/>
      <c r="AQ939" s="3"/>
      <c r="AR939" s="3"/>
    </row>
    <row r="940" spans="1:44" ht="15.75" customHeight="1" x14ac:dyDescent="0.55000000000000004">
      <c r="A940" s="5">
        <f t="shared" si="0"/>
        <v>938</v>
      </c>
      <c r="B940" s="12"/>
      <c r="C940" s="8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AO940" s="3"/>
      <c r="AP940" s="9"/>
      <c r="AQ940" s="3"/>
      <c r="AR940" s="3"/>
    </row>
    <row r="941" spans="1:44" ht="15.75" customHeight="1" x14ac:dyDescent="0.55000000000000004">
      <c r="A941" s="5">
        <f t="shared" si="0"/>
        <v>939</v>
      </c>
      <c r="B941" s="12"/>
      <c r="C941" s="8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AO941" s="3"/>
      <c r="AP941" s="9"/>
      <c r="AQ941" s="3"/>
      <c r="AR941" s="3"/>
    </row>
    <row r="942" spans="1:44" ht="15.75" customHeight="1" x14ac:dyDescent="0.55000000000000004">
      <c r="A942" s="5">
        <f t="shared" si="0"/>
        <v>940</v>
      </c>
      <c r="B942" s="12"/>
      <c r="C942" s="8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AO942" s="3"/>
      <c r="AP942" s="9"/>
      <c r="AQ942" s="3"/>
      <c r="AR942" s="3"/>
    </row>
    <row r="943" spans="1:44" ht="15.75" customHeight="1" x14ac:dyDescent="0.55000000000000004">
      <c r="A943" s="5">
        <f t="shared" si="0"/>
        <v>941</v>
      </c>
      <c r="B943" s="12"/>
      <c r="C943" s="8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AO943" s="3"/>
      <c r="AP943" s="9"/>
      <c r="AQ943" s="3"/>
      <c r="AR943" s="3"/>
    </row>
    <row r="944" spans="1:44" ht="15.75" customHeight="1" x14ac:dyDescent="0.55000000000000004">
      <c r="A944" s="5">
        <f t="shared" si="0"/>
        <v>942</v>
      </c>
      <c r="B944" s="12"/>
      <c r="C944" s="8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AO944" s="3"/>
      <c r="AP944" s="9"/>
      <c r="AQ944" s="3"/>
      <c r="AR944" s="3"/>
    </row>
    <row r="945" spans="1:44" ht="15.75" customHeight="1" x14ac:dyDescent="0.55000000000000004">
      <c r="A945" s="5">
        <f t="shared" si="0"/>
        <v>943</v>
      </c>
      <c r="B945" s="12"/>
      <c r="C945" s="8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AO945" s="3"/>
      <c r="AP945" s="9"/>
      <c r="AQ945" s="3"/>
      <c r="AR945" s="3"/>
    </row>
    <row r="946" spans="1:44" ht="15.75" customHeight="1" x14ac:dyDescent="0.55000000000000004">
      <c r="A946" s="5">
        <f t="shared" si="0"/>
        <v>944</v>
      </c>
      <c r="B946" s="12"/>
      <c r="C946" s="8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AO946" s="3"/>
      <c r="AP946" s="9"/>
      <c r="AQ946" s="3"/>
      <c r="AR946" s="3"/>
    </row>
    <row r="947" spans="1:44" ht="15.75" customHeight="1" x14ac:dyDescent="0.55000000000000004">
      <c r="A947" s="5">
        <f t="shared" si="0"/>
        <v>945</v>
      </c>
      <c r="B947" s="12"/>
      <c r="C947" s="8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AO947" s="3"/>
      <c r="AP947" s="9"/>
      <c r="AQ947" s="3"/>
      <c r="AR947" s="3"/>
    </row>
    <row r="948" spans="1:44" ht="15.75" customHeight="1" x14ac:dyDescent="0.55000000000000004">
      <c r="A948" s="5">
        <f t="shared" si="0"/>
        <v>946</v>
      </c>
      <c r="B948" s="12"/>
      <c r="C948" s="8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AO948" s="3"/>
      <c r="AP948" s="9"/>
      <c r="AQ948" s="3"/>
      <c r="AR948" s="3"/>
    </row>
    <row r="949" spans="1:44" ht="15.75" customHeight="1" x14ac:dyDescent="0.55000000000000004">
      <c r="A949" s="5">
        <f t="shared" si="0"/>
        <v>947</v>
      </c>
      <c r="B949" s="12"/>
      <c r="C949" s="8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AO949" s="3"/>
      <c r="AP949" s="9"/>
      <c r="AQ949" s="3"/>
      <c r="AR949" s="3"/>
    </row>
    <row r="950" spans="1:44" ht="15.75" customHeight="1" x14ac:dyDescent="0.55000000000000004">
      <c r="A950" s="5">
        <f t="shared" si="0"/>
        <v>948</v>
      </c>
      <c r="B950" s="12"/>
      <c r="C950" s="8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AO950" s="3"/>
      <c r="AP950" s="9"/>
      <c r="AQ950" s="3"/>
      <c r="AR950" s="3"/>
    </row>
    <row r="951" spans="1:44" ht="15.75" customHeight="1" x14ac:dyDescent="0.55000000000000004">
      <c r="A951" s="5">
        <f t="shared" si="0"/>
        <v>949</v>
      </c>
      <c r="B951" s="12"/>
      <c r="C951" s="8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AO951" s="3"/>
      <c r="AP951" s="9"/>
      <c r="AQ951" s="3"/>
      <c r="AR951" s="3"/>
    </row>
    <row r="952" spans="1:44" ht="15.75" customHeight="1" x14ac:dyDescent="0.55000000000000004">
      <c r="A952" s="5">
        <f t="shared" si="0"/>
        <v>950</v>
      </c>
      <c r="B952" s="12"/>
      <c r="C952" s="8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AO952" s="3"/>
      <c r="AP952" s="9"/>
      <c r="AQ952" s="3"/>
      <c r="AR952" s="3"/>
    </row>
    <row r="953" spans="1:44" ht="15.75" customHeight="1" x14ac:dyDescent="0.55000000000000004">
      <c r="A953" s="5">
        <f t="shared" si="0"/>
        <v>951</v>
      </c>
      <c r="B953" s="12"/>
      <c r="C953" s="8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AO953" s="3"/>
      <c r="AP953" s="9"/>
      <c r="AQ953" s="3"/>
      <c r="AR953" s="3"/>
    </row>
    <row r="954" spans="1:44" ht="15.75" customHeight="1" x14ac:dyDescent="0.55000000000000004">
      <c r="A954" s="5">
        <f t="shared" si="0"/>
        <v>952</v>
      </c>
      <c r="B954" s="12"/>
      <c r="C954" s="8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AO954" s="3"/>
      <c r="AP954" s="9"/>
      <c r="AQ954" s="3"/>
      <c r="AR954" s="3"/>
    </row>
    <row r="955" spans="1:44" ht="15.75" customHeight="1" x14ac:dyDescent="0.55000000000000004">
      <c r="A955" s="5">
        <f t="shared" si="0"/>
        <v>953</v>
      </c>
      <c r="B955" s="12"/>
      <c r="C955" s="8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AO955" s="3"/>
      <c r="AP955" s="9"/>
      <c r="AQ955" s="3"/>
      <c r="AR955" s="3"/>
    </row>
    <row r="956" spans="1:44" ht="15.75" customHeight="1" x14ac:dyDescent="0.55000000000000004">
      <c r="A956" s="5">
        <f t="shared" si="0"/>
        <v>954</v>
      </c>
      <c r="B956" s="12"/>
      <c r="C956" s="8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AO956" s="3"/>
      <c r="AP956" s="9"/>
      <c r="AQ956" s="3"/>
      <c r="AR956" s="3"/>
    </row>
    <row r="957" spans="1:44" ht="15.75" customHeight="1" x14ac:dyDescent="0.55000000000000004">
      <c r="A957" s="5">
        <f t="shared" si="0"/>
        <v>955</v>
      </c>
      <c r="B957" s="12"/>
      <c r="C957" s="8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AO957" s="3"/>
      <c r="AP957" s="9"/>
      <c r="AQ957" s="3"/>
      <c r="AR957" s="3"/>
    </row>
    <row r="958" spans="1:44" ht="15.75" customHeight="1" x14ac:dyDescent="0.55000000000000004">
      <c r="A958" s="5">
        <f t="shared" si="0"/>
        <v>956</v>
      </c>
      <c r="B958" s="12"/>
      <c r="C958" s="8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AO958" s="3"/>
      <c r="AP958" s="9"/>
      <c r="AQ958" s="3"/>
      <c r="AR958" s="3"/>
    </row>
    <row r="959" spans="1:44" ht="15.75" customHeight="1" x14ac:dyDescent="0.55000000000000004">
      <c r="A959" s="5">
        <f t="shared" si="0"/>
        <v>957</v>
      </c>
      <c r="B959" s="12"/>
      <c r="C959" s="8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AO959" s="3"/>
      <c r="AP959" s="9"/>
      <c r="AQ959" s="3"/>
      <c r="AR959" s="3"/>
    </row>
    <row r="960" spans="1:44" ht="15.75" customHeight="1" x14ac:dyDescent="0.55000000000000004">
      <c r="A960" s="5">
        <f t="shared" si="0"/>
        <v>958</v>
      </c>
      <c r="B960" s="12"/>
      <c r="C960" s="8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AO960" s="3"/>
      <c r="AP960" s="9"/>
      <c r="AQ960" s="3"/>
      <c r="AR960" s="3"/>
    </row>
    <row r="961" spans="1:44" ht="15.75" customHeight="1" x14ac:dyDescent="0.55000000000000004">
      <c r="A961" s="5">
        <f t="shared" si="0"/>
        <v>959</v>
      </c>
      <c r="B961" s="12"/>
      <c r="C961" s="8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AO961" s="3"/>
      <c r="AP961" s="9"/>
      <c r="AQ961" s="3"/>
      <c r="AR961" s="3"/>
    </row>
    <row r="962" spans="1:44" ht="15.75" customHeight="1" x14ac:dyDescent="0.55000000000000004">
      <c r="A962" s="5">
        <f t="shared" si="0"/>
        <v>960</v>
      </c>
      <c r="B962" s="12"/>
      <c r="C962" s="8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AO962" s="3"/>
      <c r="AP962" s="9"/>
      <c r="AQ962" s="3"/>
      <c r="AR962" s="3"/>
    </row>
    <row r="963" spans="1:44" ht="15.75" customHeight="1" x14ac:dyDescent="0.55000000000000004">
      <c r="A963" s="5">
        <f t="shared" si="0"/>
        <v>961</v>
      </c>
      <c r="B963" s="12"/>
      <c r="C963" s="8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AO963" s="3"/>
      <c r="AP963" s="9"/>
      <c r="AQ963" s="3"/>
      <c r="AR963" s="3"/>
    </row>
    <row r="964" spans="1:44" ht="15.75" customHeight="1" x14ac:dyDescent="0.55000000000000004">
      <c r="A964" s="5">
        <f t="shared" si="0"/>
        <v>962</v>
      </c>
      <c r="B964" s="12"/>
      <c r="C964" s="8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AO964" s="3"/>
      <c r="AP964" s="9"/>
      <c r="AQ964" s="3"/>
      <c r="AR964" s="3"/>
    </row>
    <row r="965" spans="1:44" ht="15.75" customHeight="1" x14ac:dyDescent="0.55000000000000004">
      <c r="A965" s="5">
        <f t="shared" si="0"/>
        <v>963</v>
      </c>
      <c r="B965" s="12"/>
      <c r="C965" s="8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AO965" s="3"/>
      <c r="AP965" s="9"/>
      <c r="AQ965" s="3"/>
      <c r="AR965" s="3"/>
    </row>
    <row r="966" spans="1:44" ht="15.75" customHeight="1" x14ac:dyDescent="0.55000000000000004">
      <c r="A966" s="5">
        <f t="shared" si="0"/>
        <v>964</v>
      </c>
      <c r="B966" s="12"/>
      <c r="C966" s="8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AO966" s="3"/>
      <c r="AP966" s="9"/>
      <c r="AQ966" s="3"/>
      <c r="AR966" s="3"/>
    </row>
    <row r="967" spans="1:44" ht="15.75" customHeight="1" x14ac:dyDescent="0.55000000000000004">
      <c r="A967" s="5">
        <f t="shared" si="0"/>
        <v>965</v>
      </c>
      <c r="B967" s="12"/>
      <c r="C967" s="8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AO967" s="3"/>
      <c r="AP967" s="9"/>
      <c r="AQ967" s="3"/>
      <c r="AR967" s="3"/>
    </row>
    <row r="968" spans="1:44" ht="15.75" customHeight="1" x14ac:dyDescent="0.55000000000000004">
      <c r="A968" s="5">
        <f t="shared" si="0"/>
        <v>966</v>
      </c>
      <c r="B968" s="12"/>
      <c r="C968" s="8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AO968" s="3"/>
      <c r="AP968" s="9"/>
      <c r="AQ968" s="3"/>
      <c r="AR968" s="3"/>
    </row>
    <row r="969" spans="1:44" ht="15.75" customHeight="1" x14ac:dyDescent="0.55000000000000004">
      <c r="A969" s="5">
        <f t="shared" si="0"/>
        <v>967</v>
      </c>
      <c r="B969" s="12"/>
      <c r="C969" s="8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AO969" s="3"/>
      <c r="AP969" s="9"/>
      <c r="AQ969" s="3"/>
      <c r="AR969" s="3"/>
    </row>
    <row r="970" spans="1:44" ht="15.75" customHeight="1" x14ac:dyDescent="0.55000000000000004">
      <c r="A970" s="5">
        <f t="shared" si="0"/>
        <v>968</v>
      </c>
      <c r="B970" s="12"/>
      <c r="C970" s="8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AO970" s="3"/>
      <c r="AP970" s="9"/>
      <c r="AQ970" s="3"/>
      <c r="AR970" s="3"/>
    </row>
    <row r="971" spans="1:44" ht="15.75" customHeight="1" x14ac:dyDescent="0.55000000000000004">
      <c r="A971" s="5">
        <f t="shared" si="0"/>
        <v>969</v>
      </c>
      <c r="B971" s="12"/>
      <c r="C971" s="8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AO971" s="3"/>
      <c r="AP971" s="9"/>
      <c r="AQ971" s="3"/>
      <c r="AR971" s="3"/>
    </row>
    <row r="972" spans="1:44" ht="15.75" customHeight="1" x14ac:dyDescent="0.55000000000000004">
      <c r="A972" s="5">
        <f t="shared" si="0"/>
        <v>970</v>
      </c>
      <c r="B972" s="12"/>
      <c r="C972" s="8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AO972" s="3"/>
      <c r="AP972" s="9"/>
      <c r="AQ972" s="3"/>
      <c r="AR972" s="3"/>
    </row>
    <row r="973" spans="1:44" ht="15.75" customHeight="1" x14ac:dyDescent="0.55000000000000004">
      <c r="A973" s="5">
        <f t="shared" si="0"/>
        <v>971</v>
      </c>
      <c r="B973" s="12"/>
      <c r="C973" s="8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AO973" s="3"/>
      <c r="AP973" s="9"/>
      <c r="AQ973" s="3"/>
      <c r="AR973" s="3"/>
    </row>
    <row r="974" spans="1:44" ht="15.75" customHeight="1" x14ac:dyDescent="0.55000000000000004">
      <c r="A974" s="5">
        <f t="shared" si="0"/>
        <v>972</v>
      </c>
      <c r="B974" s="12"/>
      <c r="C974" s="8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AO974" s="3"/>
      <c r="AP974" s="9"/>
      <c r="AQ974" s="3"/>
      <c r="AR974" s="3"/>
    </row>
    <row r="975" spans="1:44" ht="15.75" customHeight="1" x14ac:dyDescent="0.55000000000000004">
      <c r="A975" s="5">
        <f t="shared" si="0"/>
        <v>973</v>
      </c>
      <c r="B975" s="12"/>
      <c r="C975" s="8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AO975" s="3"/>
      <c r="AP975" s="9"/>
      <c r="AQ975" s="3"/>
      <c r="AR975" s="3"/>
    </row>
    <row r="976" spans="1:44" ht="15.75" customHeight="1" x14ac:dyDescent="0.55000000000000004">
      <c r="A976" s="5">
        <f t="shared" si="0"/>
        <v>974</v>
      </c>
      <c r="B976" s="12"/>
      <c r="C976" s="8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AO976" s="3"/>
      <c r="AP976" s="9"/>
      <c r="AQ976" s="3"/>
      <c r="AR976" s="3"/>
    </row>
    <row r="977" spans="1:44" ht="15.75" customHeight="1" x14ac:dyDescent="0.55000000000000004">
      <c r="A977" s="5">
        <f t="shared" si="0"/>
        <v>975</v>
      </c>
      <c r="B977" s="12"/>
      <c r="C977" s="8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AO977" s="3"/>
      <c r="AP977" s="9"/>
      <c r="AQ977" s="3"/>
      <c r="AR977" s="3"/>
    </row>
    <row r="978" spans="1:44" ht="15.75" customHeight="1" x14ac:dyDescent="0.55000000000000004">
      <c r="A978" s="5">
        <f t="shared" si="0"/>
        <v>976</v>
      </c>
      <c r="B978" s="12"/>
      <c r="C978" s="8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AO978" s="3"/>
      <c r="AP978" s="9"/>
      <c r="AQ978" s="3"/>
      <c r="AR978" s="3"/>
    </row>
    <row r="979" spans="1:44" ht="15.75" customHeight="1" x14ac:dyDescent="0.55000000000000004">
      <c r="A979" s="5">
        <f t="shared" si="0"/>
        <v>977</v>
      </c>
      <c r="B979" s="12"/>
      <c r="C979" s="8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AO979" s="3"/>
      <c r="AP979" s="9"/>
      <c r="AQ979" s="3"/>
      <c r="AR979" s="3"/>
    </row>
    <row r="980" spans="1:44" ht="15.75" customHeight="1" x14ac:dyDescent="0.55000000000000004">
      <c r="A980" s="5">
        <f t="shared" si="0"/>
        <v>978</v>
      </c>
      <c r="B980" s="12"/>
      <c r="C980" s="8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AO980" s="3"/>
      <c r="AP980" s="9"/>
      <c r="AQ980" s="3"/>
      <c r="AR980" s="3"/>
    </row>
    <row r="981" spans="1:44" ht="15.75" customHeight="1" x14ac:dyDescent="0.55000000000000004">
      <c r="A981" s="5">
        <f t="shared" si="0"/>
        <v>979</v>
      </c>
      <c r="B981" s="12"/>
      <c r="C981" s="8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AO981" s="3"/>
      <c r="AP981" s="9"/>
      <c r="AQ981" s="3"/>
      <c r="AR981" s="3"/>
    </row>
    <row r="982" spans="1:44" ht="15.75" customHeight="1" x14ac:dyDescent="0.55000000000000004">
      <c r="A982" s="5">
        <f t="shared" si="0"/>
        <v>980</v>
      </c>
      <c r="B982" s="12"/>
      <c r="C982" s="8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AO982" s="3"/>
      <c r="AP982" s="9"/>
      <c r="AQ982" s="3"/>
      <c r="AR982" s="3"/>
    </row>
    <row r="983" spans="1:44" ht="15.75" customHeight="1" x14ac:dyDescent="0.55000000000000004">
      <c r="A983" s="5">
        <f t="shared" si="0"/>
        <v>981</v>
      </c>
      <c r="B983" s="12"/>
      <c r="C983" s="8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AO983" s="3"/>
      <c r="AP983" s="9"/>
      <c r="AQ983" s="3"/>
      <c r="AR983" s="3"/>
    </row>
    <row r="984" spans="1:44" ht="15.75" customHeight="1" x14ac:dyDescent="0.55000000000000004">
      <c r="A984" s="5">
        <f t="shared" si="0"/>
        <v>982</v>
      </c>
      <c r="B984" s="12"/>
      <c r="C984" s="8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AO984" s="3"/>
      <c r="AP984" s="9"/>
      <c r="AQ984" s="3"/>
      <c r="AR984" s="3"/>
    </row>
    <row r="985" spans="1:44" ht="15.75" customHeight="1" x14ac:dyDescent="0.55000000000000004">
      <c r="A985" s="5">
        <f t="shared" si="0"/>
        <v>983</v>
      </c>
      <c r="B985" s="12"/>
      <c r="C985" s="8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AO985" s="3"/>
      <c r="AP985" s="9"/>
      <c r="AQ985" s="3"/>
      <c r="AR985" s="3"/>
    </row>
    <row r="986" spans="1:44" ht="15.75" customHeight="1" x14ac:dyDescent="0.55000000000000004">
      <c r="A986" s="5">
        <f t="shared" si="0"/>
        <v>984</v>
      </c>
      <c r="B986" s="12"/>
      <c r="C986" s="8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AO986" s="3"/>
      <c r="AP986" s="9"/>
      <c r="AQ986" s="3"/>
      <c r="AR986" s="3"/>
    </row>
    <row r="987" spans="1:44" ht="15.75" customHeight="1" x14ac:dyDescent="0.55000000000000004">
      <c r="A987" s="5">
        <f t="shared" si="0"/>
        <v>985</v>
      </c>
      <c r="B987" s="12"/>
      <c r="C987" s="8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AO987" s="3"/>
      <c r="AP987" s="9"/>
      <c r="AQ987" s="3"/>
      <c r="AR987" s="3"/>
    </row>
    <row r="988" spans="1:44" ht="15.75" customHeight="1" x14ac:dyDescent="0.55000000000000004">
      <c r="A988" s="5">
        <f t="shared" si="0"/>
        <v>986</v>
      </c>
      <c r="B988" s="12"/>
      <c r="C988" s="8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AO988" s="3"/>
      <c r="AP988" s="9"/>
      <c r="AQ988" s="3"/>
      <c r="AR988" s="3"/>
    </row>
    <row r="989" spans="1:44" ht="15.75" customHeight="1" x14ac:dyDescent="0.55000000000000004">
      <c r="A989" s="5">
        <f t="shared" si="0"/>
        <v>987</v>
      </c>
      <c r="B989" s="12"/>
      <c r="C989" s="8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AO989" s="3"/>
      <c r="AP989" s="9"/>
      <c r="AQ989" s="3"/>
      <c r="AR989" s="3"/>
    </row>
    <row r="990" spans="1:44" ht="15.75" customHeight="1" x14ac:dyDescent="0.55000000000000004">
      <c r="A990" s="5">
        <f t="shared" si="0"/>
        <v>988</v>
      </c>
      <c r="B990" s="12"/>
      <c r="C990" s="8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AO990" s="3"/>
      <c r="AP990" s="9"/>
      <c r="AQ990" s="3"/>
      <c r="AR990" s="3"/>
    </row>
    <row r="991" spans="1:44" ht="15.75" customHeight="1" x14ac:dyDescent="0.55000000000000004">
      <c r="A991" s="5">
        <f t="shared" si="0"/>
        <v>989</v>
      </c>
      <c r="B991" s="12"/>
      <c r="C991" s="8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AO991" s="3"/>
      <c r="AP991" s="9"/>
      <c r="AQ991" s="3"/>
      <c r="AR991" s="3"/>
    </row>
    <row r="992" spans="1:44" ht="15.75" customHeight="1" x14ac:dyDescent="0.55000000000000004">
      <c r="A992" s="5">
        <f t="shared" si="0"/>
        <v>990</v>
      </c>
      <c r="B992" s="12"/>
      <c r="C992" s="8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AO992" s="3"/>
      <c r="AP992" s="9"/>
      <c r="AQ992" s="3"/>
      <c r="AR992" s="3"/>
    </row>
    <row r="993" spans="1:44" ht="15.75" customHeight="1" x14ac:dyDescent="0.55000000000000004">
      <c r="A993" s="5">
        <f t="shared" si="0"/>
        <v>991</v>
      </c>
      <c r="B993" s="12"/>
      <c r="C993" s="8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AO993" s="3"/>
      <c r="AP993" s="9"/>
      <c r="AQ993" s="3"/>
      <c r="AR993" s="3"/>
    </row>
    <row r="994" spans="1:44" ht="15.75" customHeight="1" x14ac:dyDescent="0.55000000000000004">
      <c r="A994" s="5">
        <f t="shared" si="0"/>
        <v>992</v>
      </c>
      <c r="B994" s="12"/>
      <c r="C994" s="8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AO994" s="3"/>
      <c r="AP994" s="9"/>
      <c r="AQ994" s="3"/>
      <c r="AR994" s="3"/>
    </row>
    <row r="995" spans="1:44" ht="15.75" customHeight="1" x14ac:dyDescent="0.55000000000000004">
      <c r="A995" s="5">
        <f t="shared" si="0"/>
        <v>993</v>
      </c>
      <c r="B995" s="12"/>
      <c r="C995" s="8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AO995" s="3"/>
      <c r="AP995" s="9"/>
      <c r="AQ995" s="3"/>
      <c r="AR995" s="3"/>
    </row>
    <row r="996" spans="1:44" ht="15.75" customHeight="1" x14ac:dyDescent="0.55000000000000004">
      <c r="A996" s="5">
        <f t="shared" si="0"/>
        <v>994</v>
      </c>
      <c r="B996" s="12"/>
      <c r="C996" s="8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AO996" s="3"/>
      <c r="AP996" s="9"/>
      <c r="AQ996" s="3"/>
      <c r="AR996" s="3"/>
    </row>
    <row r="997" spans="1:44" ht="15.75" customHeight="1" x14ac:dyDescent="0.55000000000000004">
      <c r="A997" s="5">
        <f t="shared" si="0"/>
        <v>995</v>
      </c>
      <c r="B997" s="12"/>
      <c r="C997" s="8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AO997" s="3"/>
      <c r="AP997" s="9"/>
      <c r="AQ997" s="3"/>
      <c r="AR997" s="3"/>
    </row>
    <row r="998" spans="1:44" ht="15.75" customHeight="1" x14ac:dyDescent="0.55000000000000004">
      <c r="A998" s="5">
        <f t="shared" si="0"/>
        <v>996</v>
      </c>
      <c r="B998" s="12"/>
      <c r="C998" s="8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AO998" s="3"/>
      <c r="AP998" s="9"/>
      <c r="AQ998" s="3"/>
      <c r="AR998" s="3"/>
    </row>
    <row r="999" spans="1:44" ht="15.75" customHeight="1" x14ac:dyDescent="0.55000000000000004">
      <c r="A999" s="5">
        <f t="shared" si="0"/>
        <v>997</v>
      </c>
      <c r="B999" s="12"/>
      <c r="C999" s="8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AO999" s="3"/>
      <c r="AP999" s="9"/>
      <c r="AQ999" s="3"/>
      <c r="AR999" s="3"/>
    </row>
    <row r="1000" spans="1:44" ht="15.75" customHeight="1" x14ac:dyDescent="0.55000000000000004">
      <c r="A1000" s="5">
        <f t="shared" si="0"/>
        <v>998</v>
      </c>
      <c r="B1000" s="12"/>
      <c r="C1000" s="8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AO1000" s="3"/>
      <c r="AP1000" s="9"/>
      <c r="AQ1000" s="3"/>
      <c r="AR1000" s="3"/>
    </row>
    <row r="1001" spans="1:44" ht="15.75" customHeight="1" x14ac:dyDescent="0.55000000000000004">
      <c r="A1001" s="5"/>
      <c r="B1001" s="13"/>
      <c r="C1001" s="10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AO1001" s="3"/>
      <c r="AP1001" s="9"/>
      <c r="AQ1001" s="3"/>
      <c r="AR1001" s="3"/>
    </row>
    <row r="1002" spans="1:44" ht="15.75" customHeight="1" x14ac:dyDescent="0.55000000000000004">
      <c r="A1002" s="5"/>
      <c r="B1002" s="13"/>
      <c r="C1002" s="10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AO1002" s="3"/>
      <c r="AP1002" s="9"/>
      <c r="AQ1002" s="3"/>
      <c r="AR1002" s="3"/>
    </row>
    <row r="1003" spans="1:44" ht="15.75" customHeight="1" x14ac:dyDescent="0.55000000000000004">
      <c r="A1003" s="5"/>
      <c r="B1003" s="13"/>
      <c r="C1003" s="10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AO1003" s="3"/>
      <c r="AP1003" s="9"/>
      <c r="AQ1003" s="3"/>
      <c r="AR1003" s="3"/>
    </row>
    <row r="1004" spans="1:44" ht="15.75" customHeight="1" x14ac:dyDescent="0.55000000000000004">
      <c r="A1004" s="5"/>
      <c r="B1004" s="13"/>
      <c r="C1004" s="10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AO1004" s="3"/>
      <c r="AP1004" s="9"/>
      <c r="AQ1004" s="3"/>
      <c r="AR1004" s="3"/>
    </row>
    <row r="1005" spans="1:44" ht="15.75" customHeight="1" x14ac:dyDescent="0.55000000000000004">
      <c r="A1005" s="5"/>
      <c r="B1005" s="13"/>
      <c r="C1005" s="10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AO1005" s="3"/>
      <c r="AP1005" s="9"/>
      <c r="AQ1005" s="3"/>
      <c r="AR1005" s="3"/>
    </row>
    <row r="1006" spans="1:44" ht="15.75" customHeight="1" x14ac:dyDescent="0.55000000000000004">
      <c r="A1006" s="5"/>
      <c r="B1006" s="13"/>
      <c r="C1006" s="10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AO1006" s="3"/>
      <c r="AP1006" s="9"/>
      <c r="AQ1006" s="3"/>
      <c r="AR1006" s="3"/>
    </row>
    <row r="1007" spans="1:44" ht="15.75" customHeight="1" x14ac:dyDescent="0.55000000000000004">
      <c r="A1007" s="5"/>
      <c r="B1007" s="13"/>
      <c r="C1007" s="10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AO1007" s="3"/>
      <c r="AP1007" s="9"/>
      <c r="AQ1007" s="3"/>
      <c r="AR1007" s="3"/>
    </row>
    <row r="1008" spans="1:44" ht="15.75" customHeight="1" x14ac:dyDescent="0.55000000000000004">
      <c r="A1008" s="5"/>
      <c r="B1008" s="13"/>
      <c r="C1008" s="10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AO1008" s="3"/>
      <c r="AP1008" s="9"/>
      <c r="AQ1008" s="3"/>
      <c r="AR1008" s="3"/>
    </row>
    <row r="1009" spans="1:44" ht="15.75" customHeight="1" x14ac:dyDescent="0.55000000000000004">
      <c r="A1009" s="5"/>
      <c r="B1009" s="13"/>
      <c r="C1009" s="10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AO1009" s="3"/>
      <c r="AP1009" s="9"/>
      <c r="AQ1009" s="3"/>
      <c r="AR1009" s="3"/>
    </row>
    <row r="1010" spans="1:44" ht="15.75" customHeight="1" x14ac:dyDescent="0.55000000000000004">
      <c r="A1010" s="5"/>
      <c r="B1010" s="13"/>
      <c r="C1010" s="10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AO1010" s="3"/>
      <c r="AP1010" s="9"/>
      <c r="AQ1010" s="3"/>
      <c r="AR1010" s="3"/>
    </row>
    <row r="1011" spans="1:44" ht="15.75" customHeight="1" x14ac:dyDescent="0.55000000000000004">
      <c r="A1011" s="5"/>
      <c r="B1011" s="13"/>
      <c r="C1011" s="10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AO1011" s="3"/>
      <c r="AP1011" s="9"/>
      <c r="AQ1011" s="3"/>
      <c r="AR1011" s="3"/>
    </row>
    <row r="1012" spans="1:44" ht="15.75" customHeight="1" x14ac:dyDescent="0.55000000000000004">
      <c r="A1012" s="5"/>
      <c r="B1012" s="13"/>
      <c r="C1012" s="10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AO1012" s="3"/>
      <c r="AP1012" s="9"/>
      <c r="AQ1012" s="3"/>
      <c r="AR1012" s="3"/>
    </row>
    <row r="1013" spans="1:44" ht="15.75" customHeight="1" x14ac:dyDescent="0.55000000000000004">
      <c r="A1013" s="5"/>
      <c r="B1013" s="13"/>
      <c r="C1013" s="10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AO1013" s="3"/>
      <c r="AP1013" s="9"/>
      <c r="AQ1013" s="3"/>
      <c r="AR1013" s="3"/>
    </row>
    <row r="1014" spans="1:44" ht="15.75" customHeight="1" x14ac:dyDescent="0.55000000000000004">
      <c r="A1014" s="5"/>
      <c r="B1014" s="13"/>
      <c r="C1014" s="10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AO1014" s="3"/>
      <c r="AP1014" s="9"/>
      <c r="AQ1014" s="3"/>
      <c r="AR1014" s="3"/>
    </row>
    <row r="1015" spans="1:44" ht="15.75" customHeight="1" x14ac:dyDescent="0.55000000000000004">
      <c r="A1015" s="5"/>
      <c r="B1015" s="13"/>
      <c r="C1015" s="10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AO1015" s="3"/>
      <c r="AP1015" s="9"/>
      <c r="AQ1015" s="3"/>
      <c r="AR1015" s="3"/>
    </row>
    <row r="1016" spans="1:44" ht="15.75" customHeight="1" x14ac:dyDescent="0.55000000000000004">
      <c r="A1016" s="5"/>
      <c r="B1016" s="13"/>
      <c r="C1016" s="10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AO1016" s="3"/>
      <c r="AP1016" s="9"/>
      <c r="AQ1016" s="3"/>
      <c r="AR1016" s="3"/>
    </row>
    <row r="1017" spans="1:44" ht="15.75" customHeight="1" x14ac:dyDescent="0.55000000000000004">
      <c r="A1017" s="5"/>
      <c r="B1017" s="13"/>
      <c r="C1017" s="10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AO1017" s="3"/>
      <c r="AP1017" s="9"/>
      <c r="AQ1017" s="3"/>
      <c r="AR1017" s="3"/>
    </row>
    <row r="1018" spans="1:44" ht="15.75" customHeight="1" x14ac:dyDescent="0.55000000000000004">
      <c r="A1018" s="5"/>
      <c r="B1018" s="13"/>
      <c r="C1018" s="10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AO1018" s="3"/>
      <c r="AP1018" s="9"/>
      <c r="AQ1018" s="3"/>
      <c r="AR1018" s="3"/>
    </row>
    <row r="1019" spans="1:44" ht="15.75" customHeight="1" x14ac:dyDescent="0.55000000000000004">
      <c r="A1019" s="5"/>
      <c r="B1019" s="13"/>
      <c r="C1019" s="10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AO1019" s="3"/>
      <c r="AP1019" s="9"/>
      <c r="AQ1019" s="3"/>
      <c r="AR1019" s="3"/>
    </row>
    <row r="1020" spans="1:44" ht="15.75" customHeight="1" x14ac:dyDescent="0.55000000000000004">
      <c r="A1020" s="5"/>
      <c r="B1020" s="13"/>
      <c r="C1020" s="10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AO1020" s="3"/>
      <c r="AP1020" s="9"/>
      <c r="AQ1020" s="3"/>
      <c r="AR1020" s="3"/>
    </row>
    <row r="1021" spans="1:44" ht="15.75" customHeight="1" x14ac:dyDescent="0.55000000000000004">
      <c r="A1021" s="5"/>
      <c r="B1021" s="13"/>
      <c r="C1021" s="10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AO1021" s="3"/>
      <c r="AP1021" s="9"/>
      <c r="AQ1021" s="3"/>
      <c r="AR1021" s="3"/>
    </row>
    <row r="1022" spans="1:44" ht="15.75" customHeight="1" x14ac:dyDescent="0.55000000000000004">
      <c r="A1022" s="5"/>
      <c r="B1022" s="13"/>
      <c r="C1022" s="10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AO1022" s="3"/>
      <c r="AP1022" s="9"/>
      <c r="AQ1022" s="3"/>
      <c r="AR1022" s="3"/>
    </row>
    <row r="1023" spans="1:44" ht="15.75" customHeight="1" x14ac:dyDescent="0.55000000000000004">
      <c r="A1023" s="5"/>
      <c r="B1023" s="13"/>
      <c r="C1023" s="10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AO1023" s="3"/>
      <c r="AP1023" s="9"/>
      <c r="AQ1023" s="3"/>
      <c r="AR1023" s="3"/>
    </row>
    <row r="1024" spans="1:44" ht="15.75" customHeight="1" x14ac:dyDescent="0.55000000000000004">
      <c r="A1024" s="5"/>
      <c r="B1024" s="13"/>
      <c r="C1024" s="10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AO1024" s="3"/>
      <c r="AP1024" s="9"/>
      <c r="AQ1024" s="3"/>
      <c r="AR1024" s="3"/>
    </row>
    <row r="1025" spans="1:44" ht="15.75" customHeight="1" x14ac:dyDescent="0.55000000000000004">
      <c r="A1025" s="5"/>
      <c r="B1025" s="13"/>
      <c r="C1025" s="10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AO1025" s="3"/>
      <c r="AP1025" s="9"/>
      <c r="AQ1025" s="3"/>
      <c r="AR1025" s="3"/>
    </row>
    <row r="1026" spans="1:44" ht="15.75" customHeight="1" x14ac:dyDescent="0.55000000000000004">
      <c r="A1026" s="5"/>
      <c r="B1026" s="13"/>
      <c r="C1026" s="10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AO1026" s="3"/>
      <c r="AP1026" s="9"/>
      <c r="AQ1026" s="3"/>
      <c r="AR1026" s="3"/>
    </row>
    <row r="1027" spans="1:44" ht="15.75" customHeight="1" x14ac:dyDescent="0.55000000000000004">
      <c r="A1027" s="5"/>
      <c r="B1027" s="13"/>
      <c r="C1027" s="10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AO1027" s="3"/>
      <c r="AP1027" s="9"/>
      <c r="AQ1027" s="3"/>
      <c r="AR1027" s="3"/>
    </row>
    <row r="1028" spans="1:44" ht="15.75" customHeight="1" x14ac:dyDescent="0.55000000000000004">
      <c r="A1028" s="5"/>
      <c r="B1028" s="13"/>
      <c r="C1028" s="10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AO1028" s="3"/>
      <c r="AP1028" s="9"/>
      <c r="AQ1028" s="3"/>
      <c r="AR1028" s="3"/>
    </row>
    <row r="1029" spans="1:44" ht="15.75" customHeight="1" x14ac:dyDescent="0.55000000000000004">
      <c r="A1029" s="5"/>
      <c r="B1029" s="13"/>
      <c r="C1029" s="10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AO1029" s="3"/>
      <c r="AP1029" s="9"/>
      <c r="AQ1029" s="3"/>
      <c r="AR1029" s="3"/>
    </row>
    <row r="1030" spans="1:44" ht="15.75" customHeight="1" x14ac:dyDescent="0.55000000000000004">
      <c r="A1030" s="5"/>
      <c r="B1030" s="13"/>
      <c r="C1030" s="10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AO1030" s="3"/>
      <c r="AP1030" s="9"/>
      <c r="AQ1030" s="3"/>
      <c r="AR1030" s="3"/>
    </row>
    <row r="1031" spans="1:44" ht="15.75" customHeight="1" x14ac:dyDescent="0.55000000000000004">
      <c r="A1031" s="5"/>
      <c r="B1031" s="13"/>
      <c r="C1031" s="10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AO1031" s="3"/>
      <c r="AP1031" s="9"/>
      <c r="AQ1031" s="3"/>
      <c r="AR1031" s="3"/>
    </row>
    <row r="1032" spans="1:44" ht="15.75" customHeight="1" x14ac:dyDescent="0.55000000000000004">
      <c r="A1032" s="5"/>
      <c r="B1032" s="13"/>
      <c r="C1032" s="10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AO1032" s="3"/>
      <c r="AP1032" s="9"/>
      <c r="AQ1032" s="3"/>
      <c r="AR1032" s="3"/>
    </row>
    <row r="1033" spans="1:44" ht="15.75" customHeight="1" x14ac:dyDescent="0.55000000000000004">
      <c r="A1033" s="5"/>
      <c r="B1033" s="13"/>
      <c r="C1033" s="10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AO1033" s="3"/>
      <c r="AP1033" s="9"/>
      <c r="AQ1033" s="3"/>
      <c r="AR1033" s="3"/>
    </row>
    <row r="1034" spans="1:44" ht="15.75" customHeight="1" x14ac:dyDescent="0.55000000000000004">
      <c r="A1034" s="5"/>
      <c r="B1034" s="13"/>
      <c r="C1034" s="10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AO1034" s="3"/>
      <c r="AP1034" s="9"/>
      <c r="AQ1034" s="3"/>
      <c r="AR1034" s="3"/>
    </row>
    <row r="1035" spans="1:44" ht="15.75" customHeight="1" x14ac:dyDescent="0.55000000000000004">
      <c r="A1035" s="5"/>
      <c r="B1035" s="13"/>
      <c r="C1035" s="10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AO1035" s="3"/>
      <c r="AP1035" s="9"/>
      <c r="AQ1035" s="3"/>
      <c r="AR1035" s="3"/>
    </row>
    <row r="1036" spans="1:44" ht="15.75" customHeight="1" x14ac:dyDescent="0.55000000000000004">
      <c r="A1036" s="5"/>
      <c r="B1036" s="13"/>
      <c r="C1036" s="10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AO1036" s="3"/>
      <c r="AP1036" s="9"/>
      <c r="AQ1036" s="3"/>
      <c r="AR1036" s="3"/>
    </row>
    <row r="1037" spans="1:44" ht="15.75" customHeight="1" x14ac:dyDescent="0.55000000000000004">
      <c r="A1037" s="5"/>
      <c r="B1037" s="13"/>
      <c r="C1037" s="10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AO1037" s="3"/>
      <c r="AP1037" s="9"/>
      <c r="AQ1037" s="3"/>
      <c r="AR1037" s="3"/>
    </row>
    <row r="1038" spans="1:44" ht="15.75" customHeight="1" x14ac:dyDescent="0.55000000000000004">
      <c r="A1038" s="5"/>
      <c r="B1038" s="13"/>
      <c r="C1038" s="10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AO1038" s="3"/>
      <c r="AP1038" s="9"/>
      <c r="AQ1038" s="3"/>
      <c r="AR1038" s="3"/>
    </row>
    <row r="1039" spans="1:44" ht="15.75" customHeight="1" x14ac:dyDescent="0.55000000000000004">
      <c r="A1039" s="5"/>
      <c r="B1039" s="13"/>
      <c r="C1039" s="10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AO1039" s="3"/>
      <c r="AP1039" s="9"/>
      <c r="AQ1039" s="3"/>
      <c r="AR1039" s="3"/>
    </row>
    <row r="1040" spans="1:44" ht="15.75" customHeight="1" x14ac:dyDescent="0.55000000000000004">
      <c r="A1040" s="5"/>
      <c r="B1040" s="13"/>
      <c r="C1040" s="10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AO1040" s="3"/>
      <c r="AP1040" s="9"/>
      <c r="AQ1040" s="3"/>
      <c r="AR1040" s="3"/>
    </row>
    <row r="1041" spans="1:44" ht="15.75" customHeight="1" x14ac:dyDescent="0.55000000000000004">
      <c r="A1041" s="5"/>
      <c r="B1041" s="13"/>
      <c r="C1041" s="10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AO1041" s="3"/>
      <c r="AP1041" s="9"/>
      <c r="AQ1041" s="3"/>
      <c r="AR1041" s="3"/>
    </row>
    <row r="1042" spans="1:44" ht="15.75" customHeight="1" x14ac:dyDescent="0.55000000000000004">
      <c r="A1042" s="5"/>
      <c r="B1042" s="13"/>
      <c r="C1042" s="10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AO1042" s="3"/>
      <c r="AP1042" s="9"/>
      <c r="AQ1042" s="3"/>
      <c r="AR1042" s="3"/>
    </row>
    <row r="1043" spans="1:44" ht="15.75" customHeight="1" x14ac:dyDescent="0.55000000000000004">
      <c r="A1043" s="5"/>
      <c r="B1043" s="13"/>
      <c r="C1043" s="10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AO1043" s="3"/>
      <c r="AP1043" s="9"/>
      <c r="AQ1043" s="3"/>
      <c r="AR1043" s="3"/>
    </row>
    <row r="1044" spans="1:44" ht="15.75" customHeight="1" x14ac:dyDescent="0.55000000000000004">
      <c r="A1044" s="5"/>
      <c r="B1044" s="13"/>
      <c r="C1044" s="10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AO1044" s="3"/>
      <c r="AP1044" s="9"/>
      <c r="AQ1044" s="3"/>
      <c r="AR1044" s="3"/>
    </row>
    <row r="1045" spans="1:44" ht="15.75" customHeight="1" x14ac:dyDescent="0.55000000000000004">
      <c r="A1045" s="5"/>
      <c r="B1045" s="13"/>
      <c r="C1045" s="10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AO1045" s="3"/>
      <c r="AP1045" s="9"/>
      <c r="AQ1045" s="3"/>
      <c r="AR1045" s="3"/>
    </row>
    <row r="1046" spans="1:44" ht="15.75" customHeight="1" x14ac:dyDescent="0.55000000000000004">
      <c r="A1046" s="5"/>
      <c r="B1046" s="13"/>
      <c r="C1046" s="10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AO1046" s="3"/>
      <c r="AP1046" s="9"/>
      <c r="AQ1046" s="3"/>
      <c r="AR1046" s="3"/>
    </row>
    <row r="1047" spans="1:44" ht="15.75" customHeight="1" x14ac:dyDescent="0.55000000000000004">
      <c r="A1047" s="5"/>
      <c r="B1047" s="13"/>
      <c r="C1047" s="10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AO1047" s="3"/>
      <c r="AP1047" s="9"/>
      <c r="AQ1047" s="3"/>
      <c r="AR1047" s="3"/>
    </row>
    <row r="1048" spans="1:44" ht="15.75" customHeight="1" x14ac:dyDescent="0.55000000000000004">
      <c r="A1048" s="5"/>
      <c r="B1048" s="13"/>
      <c r="C1048" s="10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AO1048" s="3"/>
      <c r="AP1048" s="9"/>
      <c r="AQ1048" s="3"/>
      <c r="AR1048" s="3"/>
    </row>
    <row r="1049" spans="1:44" ht="15.75" customHeight="1" x14ac:dyDescent="0.55000000000000004">
      <c r="A1049" s="5"/>
      <c r="B1049" s="13"/>
      <c r="C1049" s="10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AO1049" s="3"/>
      <c r="AP1049" s="9"/>
      <c r="AQ1049" s="3"/>
      <c r="AR1049" s="3"/>
    </row>
    <row r="1050" spans="1:44" ht="15.75" customHeight="1" x14ac:dyDescent="0.55000000000000004">
      <c r="A1050" s="5"/>
      <c r="B1050" s="13"/>
      <c r="C1050" s="10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AO1050" s="3"/>
      <c r="AP1050" s="9"/>
      <c r="AQ1050" s="3"/>
      <c r="AR1050" s="3"/>
    </row>
    <row r="1051" spans="1:44" ht="15.75" customHeight="1" x14ac:dyDescent="0.55000000000000004">
      <c r="A1051" s="5"/>
      <c r="B1051" s="13"/>
      <c r="C1051" s="10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AO1051" s="3"/>
      <c r="AP1051" s="9"/>
      <c r="AQ1051" s="3"/>
      <c r="AR1051" s="3"/>
    </row>
    <row r="1052" spans="1:44" ht="15.75" customHeight="1" x14ac:dyDescent="0.55000000000000004">
      <c r="A1052" s="5"/>
      <c r="B1052" s="13"/>
      <c r="C1052" s="10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AO1052" s="3"/>
      <c r="AP1052" s="9"/>
      <c r="AQ1052" s="3"/>
      <c r="AR1052" s="3"/>
    </row>
    <row r="1053" spans="1:44" ht="15.75" customHeight="1" x14ac:dyDescent="0.55000000000000004">
      <c r="A1053" s="5"/>
      <c r="B1053" s="13"/>
      <c r="C1053" s="10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AO1053" s="3"/>
      <c r="AP1053" s="9"/>
      <c r="AQ1053" s="3"/>
      <c r="AR1053" s="3"/>
    </row>
    <row r="1054" spans="1:44" ht="15.75" customHeight="1" x14ac:dyDescent="0.55000000000000004">
      <c r="A1054" s="5"/>
      <c r="B1054" s="13"/>
      <c r="C1054" s="10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AO1054" s="3"/>
      <c r="AP1054" s="9"/>
      <c r="AQ1054" s="3"/>
      <c r="AR1054" s="3"/>
    </row>
    <row r="1055" spans="1:44" ht="15.75" customHeight="1" x14ac:dyDescent="0.55000000000000004">
      <c r="A1055" s="5"/>
      <c r="B1055" s="13"/>
      <c r="C1055" s="10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AO1055" s="3"/>
      <c r="AP1055" s="9"/>
      <c r="AQ1055" s="3"/>
      <c r="AR1055" s="3"/>
    </row>
    <row r="1056" spans="1:44" ht="15.75" customHeight="1" x14ac:dyDescent="0.55000000000000004">
      <c r="A1056" s="5"/>
      <c r="B1056" s="13"/>
      <c r="C1056" s="10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AO1056" s="3"/>
      <c r="AP1056" s="9"/>
      <c r="AQ1056" s="3"/>
      <c r="AR1056" s="3"/>
    </row>
    <row r="1057" spans="1:44" ht="15.75" customHeight="1" x14ac:dyDescent="0.55000000000000004">
      <c r="A1057" s="5"/>
      <c r="B1057" s="13"/>
      <c r="C1057" s="10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AO1057" s="3"/>
      <c r="AP1057" s="9"/>
      <c r="AQ1057" s="3"/>
      <c r="AR1057" s="3"/>
    </row>
    <row r="1058" spans="1:44" ht="15.75" customHeight="1" x14ac:dyDescent="0.55000000000000004">
      <c r="A1058" s="5"/>
      <c r="B1058" s="13"/>
      <c r="C1058" s="10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AO1058" s="3"/>
      <c r="AP1058" s="9"/>
      <c r="AQ1058" s="3"/>
      <c r="AR1058" s="3"/>
    </row>
    <row r="1059" spans="1:44" ht="15.75" customHeight="1" x14ac:dyDescent="0.55000000000000004">
      <c r="A1059" s="5"/>
      <c r="B1059" s="13"/>
      <c r="C1059" s="10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AO1059" s="3"/>
      <c r="AP1059" s="9"/>
      <c r="AQ1059" s="3"/>
      <c r="AR1059" s="3"/>
    </row>
    <row r="1060" spans="1:44" ht="15.75" customHeight="1" x14ac:dyDescent="0.55000000000000004">
      <c r="A1060" s="5"/>
      <c r="B1060" s="13"/>
      <c r="C1060" s="10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AO1060" s="3"/>
      <c r="AP1060" s="9"/>
      <c r="AQ1060" s="3"/>
      <c r="AR1060" s="3"/>
    </row>
    <row r="1061" spans="1:44" ht="15.75" customHeight="1" x14ac:dyDescent="0.55000000000000004">
      <c r="A1061" s="5"/>
      <c r="B1061" s="13"/>
      <c r="C1061" s="10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AO1061" s="3"/>
      <c r="AP1061" s="9"/>
      <c r="AQ1061" s="3"/>
      <c r="AR1061" s="3"/>
    </row>
    <row r="1062" spans="1:44" ht="15.75" customHeight="1" x14ac:dyDescent="0.55000000000000004">
      <c r="A1062" s="5"/>
      <c r="B1062" s="13"/>
      <c r="C1062" s="10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AO1062" s="3"/>
      <c r="AP1062" s="9"/>
      <c r="AQ1062" s="3"/>
      <c r="AR1062" s="3"/>
    </row>
    <row r="1063" spans="1:44" ht="15.75" customHeight="1" x14ac:dyDescent="0.55000000000000004">
      <c r="A1063" s="5"/>
      <c r="B1063" s="13"/>
      <c r="C1063" s="10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AO1063" s="3"/>
      <c r="AP1063" s="9"/>
      <c r="AQ1063" s="3"/>
      <c r="AR1063" s="3"/>
    </row>
    <row r="1064" spans="1:44" ht="15.75" customHeight="1" x14ac:dyDescent="0.55000000000000004">
      <c r="A1064" s="5"/>
      <c r="B1064" s="13"/>
      <c r="C1064" s="10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AO1064" s="3"/>
      <c r="AP1064" s="9"/>
      <c r="AQ1064" s="3"/>
      <c r="AR1064" s="3"/>
    </row>
    <row r="1065" spans="1:44" ht="15.75" customHeight="1" x14ac:dyDescent="0.55000000000000004">
      <c r="A1065" s="5"/>
      <c r="B1065" s="13"/>
      <c r="C1065" s="10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AO1065" s="3"/>
      <c r="AP1065" s="9"/>
      <c r="AQ1065" s="3"/>
      <c r="AR1065" s="3"/>
    </row>
    <row r="1066" spans="1:44" ht="15.75" customHeight="1" x14ac:dyDescent="0.55000000000000004">
      <c r="A1066" s="5"/>
      <c r="B1066" s="13"/>
      <c r="C1066" s="10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AO1066" s="3"/>
      <c r="AP1066" s="9"/>
      <c r="AQ1066" s="3"/>
      <c r="AR1066" s="3"/>
    </row>
    <row r="1067" spans="1:44" ht="15.75" customHeight="1" x14ac:dyDescent="0.55000000000000004">
      <c r="A1067" s="5"/>
      <c r="B1067" s="13"/>
      <c r="C1067" s="10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AO1067" s="3"/>
      <c r="AP1067" s="9"/>
      <c r="AQ1067" s="3"/>
      <c r="AR1067" s="3"/>
    </row>
    <row r="1068" spans="1:44" ht="15.75" customHeight="1" x14ac:dyDescent="0.55000000000000004">
      <c r="A1068" s="5"/>
      <c r="B1068" s="13"/>
      <c r="C1068" s="10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AO1068" s="3"/>
      <c r="AP1068" s="9"/>
      <c r="AQ1068" s="3"/>
      <c r="AR1068" s="3"/>
    </row>
    <row r="1069" spans="1:44" ht="15.75" customHeight="1" x14ac:dyDescent="0.55000000000000004">
      <c r="A1069" s="5"/>
      <c r="B1069" s="13"/>
      <c r="C1069" s="10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AO1069" s="3"/>
      <c r="AP1069" s="9"/>
      <c r="AQ1069" s="3"/>
      <c r="AR1069" s="3"/>
    </row>
    <row r="1070" spans="1:44" ht="15.75" customHeight="1" x14ac:dyDescent="0.55000000000000004">
      <c r="A1070" s="5"/>
      <c r="B1070" s="13"/>
      <c r="C1070" s="10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AO1070" s="3"/>
      <c r="AP1070" s="9"/>
      <c r="AQ1070" s="3"/>
      <c r="AR1070" s="3"/>
    </row>
    <row r="1071" spans="1:44" ht="15.75" customHeight="1" x14ac:dyDescent="0.55000000000000004">
      <c r="A1071" s="5"/>
      <c r="B1071" s="13"/>
      <c r="C1071" s="10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AO1071" s="3"/>
      <c r="AP1071" s="9"/>
      <c r="AQ1071" s="3"/>
      <c r="AR1071" s="3"/>
    </row>
    <row r="1072" spans="1:44" ht="15.75" customHeight="1" x14ac:dyDescent="0.55000000000000004">
      <c r="A1072" s="5"/>
      <c r="B1072" s="13"/>
      <c r="C1072" s="10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AO1072" s="3"/>
      <c r="AP1072" s="9"/>
      <c r="AQ1072" s="3"/>
      <c r="AR1072" s="3"/>
    </row>
    <row r="1073" spans="1:44" ht="15.75" customHeight="1" x14ac:dyDescent="0.55000000000000004">
      <c r="A1073" s="5"/>
      <c r="B1073" s="13"/>
      <c r="C1073" s="10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AO1073" s="3"/>
      <c r="AP1073" s="9"/>
      <c r="AQ1073" s="3"/>
      <c r="AR1073" s="3"/>
    </row>
    <row r="1074" spans="1:44" ht="15.75" customHeight="1" x14ac:dyDescent="0.55000000000000004">
      <c r="A1074" s="5"/>
      <c r="B1074" s="13"/>
      <c r="C1074" s="10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AO1074" s="3"/>
      <c r="AP1074" s="9"/>
      <c r="AQ1074" s="3"/>
      <c r="AR1074" s="3"/>
    </row>
    <row r="1075" spans="1:44" ht="15.75" customHeight="1" x14ac:dyDescent="0.55000000000000004">
      <c r="A1075" s="5"/>
      <c r="B1075" s="13"/>
      <c r="C1075" s="10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AO1075" s="3"/>
      <c r="AP1075" s="9"/>
      <c r="AQ1075" s="3"/>
      <c r="AR1075" s="3"/>
    </row>
    <row r="1076" spans="1:44" ht="15.75" customHeight="1" x14ac:dyDescent="0.55000000000000004">
      <c r="A1076" s="5"/>
      <c r="B1076" s="13"/>
      <c r="C1076" s="10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AO1076" s="3"/>
      <c r="AP1076" s="9"/>
      <c r="AQ1076" s="3"/>
      <c r="AR1076" s="3"/>
    </row>
    <row r="1077" spans="1:44" ht="15.75" customHeight="1" x14ac:dyDescent="0.55000000000000004">
      <c r="A1077" s="5"/>
      <c r="B1077" s="13"/>
      <c r="C1077" s="10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AO1077" s="3"/>
      <c r="AP1077" s="9"/>
      <c r="AQ1077" s="3"/>
      <c r="AR1077" s="3"/>
    </row>
    <row r="1078" spans="1:44" ht="15.75" customHeight="1" x14ac:dyDescent="0.55000000000000004">
      <c r="A1078" s="5"/>
      <c r="B1078" s="13"/>
      <c r="C1078" s="10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AO1078" s="3"/>
      <c r="AP1078" s="9"/>
      <c r="AQ1078" s="3"/>
      <c r="AR1078" s="3"/>
    </row>
    <row r="1079" spans="1:44" ht="15.75" customHeight="1" x14ac:dyDescent="0.55000000000000004">
      <c r="A1079" s="5"/>
      <c r="B1079" s="13"/>
      <c r="C1079" s="10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AO1079" s="3"/>
      <c r="AP1079" s="9"/>
      <c r="AQ1079" s="3"/>
      <c r="AR1079" s="3"/>
    </row>
    <row r="1080" spans="1:44" ht="15.75" customHeight="1" x14ac:dyDescent="0.55000000000000004">
      <c r="A1080" s="5"/>
      <c r="B1080" s="13"/>
      <c r="C1080" s="10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AO1080" s="3"/>
      <c r="AP1080" s="9"/>
      <c r="AQ1080" s="3"/>
      <c r="AR1080" s="3"/>
    </row>
    <row r="1081" spans="1:44" ht="15.75" customHeight="1" x14ac:dyDescent="0.55000000000000004">
      <c r="A1081" s="5"/>
      <c r="B1081" s="13"/>
      <c r="C1081" s="10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AO1081" s="3"/>
      <c r="AP1081" s="9"/>
      <c r="AQ1081" s="3"/>
      <c r="AR1081" s="3"/>
    </row>
    <row r="1082" spans="1:44" ht="15.75" customHeight="1" x14ac:dyDescent="0.55000000000000004">
      <c r="A1082" s="5"/>
      <c r="B1082" s="13"/>
      <c r="C1082" s="10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AO1082" s="3"/>
      <c r="AP1082" s="9"/>
      <c r="AQ1082" s="3"/>
      <c r="AR1082" s="3"/>
    </row>
    <row r="1083" spans="1:44" ht="15.75" customHeight="1" x14ac:dyDescent="0.55000000000000004">
      <c r="A1083" s="5"/>
      <c r="B1083" s="13"/>
      <c r="C1083" s="10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AO1083" s="3"/>
      <c r="AP1083" s="9"/>
      <c r="AQ1083" s="3"/>
      <c r="AR1083" s="3"/>
    </row>
    <row r="1084" spans="1:44" ht="15.75" customHeight="1" x14ac:dyDescent="0.55000000000000004">
      <c r="A1084" s="5"/>
      <c r="B1084" s="13"/>
      <c r="C1084" s="10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AO1084" s="3"/>
      <c r="AP1084" s="9"/>
      <c r="AQ1084" s="3"/>
      <c r="AR1084" s="3"/>
    </row>
    <row r="1085" spans="1:44" ht="15.75" customHeight="1" x14ac:dyDescent="0.55000000000000004">
      <c r="A1085" s="5"/>
      <c r="B1085" s="13"/>
      <c r="C1085" s="10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AO1085" s="3"/>
      <c r="AP1085" s="9"/>
      <c r="AQ1085" s="3"/>
      <c r="AR1085" s="3"/>
    </row>
    <row r="1086" spans="1:44" ht="15.75" customHeight="1" x14ac:dyDescent="0.55000000000000004">
      <c r="A1086" s="5"/>
      <c r="B1086" s="13"/>
      <c r="C1086" s="10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AO1086" s="3"/>
      <c r="AP1086" s="9"/>
      <c r="AQ1086" s="3"/>
      <c r="AR1086" s="3"/>
    </row>
    <row r="1087" spans="1:44" ht="15.75" customHeight="1" x14ac:dyDescent="0.55000000000000004">
      <c r="A1087" s="5"/>
      <c r="B1087" s="13"/>
      <c r="C1087" s="10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AO1087" s="3"/>
      <c r="AP1087" s="9"/>
      <c r="AQ1087" s="3"/>
      <c r="AR1087" s="3"/>
    </row>
    <row r="1088" spans="1:44" ht="15.75" customHeight="1" x14ac:dyDescent="0.55000000000000004">
      <c r="A1088" s="5"/>
      <c r="B1088" s="13"/>
      <c r="C1088" s="10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AO1088" s="3"/>
      <c r="AP1088" s="9"/>
      <c r="AQ1088" s="3"/>
      <c r="AR1088" s="3"/>
    </row>
    <row r="1089" spans="1:44" ht="15.75" customHeight="1" x14ac:dyDescent="0.55000000000000004">
      <c r="A1089" s="5"/>
      <c r="B1089" s="13"/>
      <c r="C1089" s="10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AO1089" s="3"/>
      <c r="AP1089" s="9"/>
      <c r="AQ1089" s="3"/>
      <c r="AR1089" s="3"/>
    </row>
    <row r="1090" spans="1:44" ht="15.75" customHeight="1" x14ac:dyDescent="0.55000000000000004">
      <c r="A1090" s="5"/>
      <c r="B1090" s="13"/>
      <c r="C1090" s="10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AO1090" s="3"/>
      <c r="AP1090" s="9"/>
      <c r="AQ1090" s="3"/>
      <c r="AR1090" s="3"/>
    </row>
    <row r="1091" spans="1:44" ht="15.75" customHeight="1" x14ac:dyDescent="0.55000000000000004">
      <c r="A1091" s="5"/>
      <c r="B1091" s="13"/>
      <c r="C1091" s="10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AO1091" s="3"/>
      <c r="AP1091" s="9"/>
      <c r="AQ1091" s="3"/>
      <c r="AR1091" s="3"/>
    </row>
    <row r="1092" spans="1:44" ht="15.75" customHeight="1" x14ac:dyDescent="0.55000000000000004">
      <c r="A1092" s="5"/>
      <c r="B1092" s="13"/>
      <c r="C1092" s="10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AO1092" s="3"/>
      <c r="AP1092" s="9"/>
      <c r="AQ1092" s="3"/>
      <c r="AR1092" s="3"/>
    </row>
    <row r="1093" spans="1:44" ht="15.75" customHeight="1" x14ac:dyDescent="0.55000000000000004">
      <c r="A1093" s="5"/>
      <c r="B1093" s="13"/>
      <c r="C1093" s="10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AO1093" s="3"/>
      <c r="AP1093" s="9"/>
      <c r="AQ1093" s="3"/>
      <c r="AR1093" s="3"/>
    </row>
    <row r="1094" spans="1:44" ht="15.75" customHeight="1" x14ac:dyDescent="0.55000000000000004">
      <c r="A1094" s="5"/>
      <c r="B1094" s="13"/>
      <c r="C1094" s="10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AO1094" s="3"/>
      <c r="AP1094" s="9"/>
      <c r="AQ1094" s="3"/>
      <c r="AR1094" s="3"/>
    </row>
    <row r="1095" spans="1:44" ht="15.75" customHeight="1" x14ac:dyDescent="0.55000000000000004">
      <c r="A1095" s="5"/>
      <c r="B1095" s="13"/>
      <c r="C1095" s="10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AO1095" s="3"/>
      <c r="AP1095" s="9"/>
      <c r="AQ1095" s="3"/>
      <c r="AR1095" s="3"/>
    </row>
    <row r="1096" spans="1:44" ht="15.75" customHeight="1" x14ac:dyDescent="0.55000000000000004">
      <c r="A1096" s="5"/>
      <c r="B1096" s="13"/>
      <c r="C1096" s="10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AO1096" s="3"/>
      <c r="AP1096" s="9"/>
      <c r="AQ1096" s="3"/>
      <c r="AR1096" s="3"/>
    </row>
    <row r="1097" spans="1:44" ht="15.75" customHeight="1" x14ac:dyDescent="0.55000000000000004">
      <c r="A1097" s="5"/>
      <c r="B1097" s="13"/>
      <c r="C1097" s="10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AO1097" s="3"/>
      <c r="AP1097" s="9"/>
      <c r="AQ1097" s="3"/>
      <c r="AR1097" s="3"/>
    </row>
    <row r="1098" spans="1:44" ht="15.75" customHeight="1" x14ac:dyDescent="0.55000000000000004">
      <c r="A1098" s="5"/>
      <c r="B1098" s="13"/>
      <c r="C1098" s="10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AO1098" s="3"/>
      <c r="AP1098" s="9"/>
      <c r="AQ1098" s="3"/>
      <c r="AR1098" s="3"/>
    </row>
    <row r="1099" spans="1:44" ht="15.75" customHeight="1" x14ac:dyDescent="0.55000000000000004">
      <c r="A1099" s="5"/>
      <c r="B1099" s="13"/>
      <c r="C1099" s="10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AO1099" s="3"/>
      <c r="AP1099" s="9"/>
      <c r="AQ1099" s="3"/>
      <c r="AR1099" s="3"/>
    </row>
    <row r="1100" spans="1:44" ht="15.75" customHeight="1" x14ac:dyDescent="0.55000000000000004">
      <c r="A1100" s="5"/>
      <c r="B1100" s="13"/>
      <c r="C1100" s="10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AO1100" s="3"/>
      <c r="AP1100" s="9"/>
      <c r="AQ1100" s="3"/>
      <c r="AR1100" s="3"/>
    </row>
    <row r="1101" spans="1:44" ht="15.75" customHeight="1" x14ac:dyDescent="0.55000000000000004">
      <c r="A1101" s="5"/>
      <c r="B1101" s="13"/>
      <c r="C1101" s="10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AO1101" s="3"/>
      <c r="AP1101" s="9"/>
      <c r="AQ1101" s="3"/>
      <c r="AR1101" s="3"/>
    </row>
    <row r="1102" spans="1:44" ht="15.75" customHeight="1" x14ac:dyDescent="0.55000000000000004">
      <c r="A1102" s="5"/>
      <c r="B1102" s="13"/>
      <c r="C1102" s="10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AO1102" s="3"/>
      <c r="AP1102" s="9"/>
      <c r="AQ1102" s="3"/>
      <c r="AR1102" s="3"/>
    </row>
    <row r="1103" spans="1:44" ht="15.75" customHeight="1" x14ac:dyDescent="0.55000000000000004">
      <c r="A1103" s="5"/>
      <c r="B1103" s="13"/>
      <c r="C1103" s="10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AO1103" s="3"/>
      <c r="AP1103" s="9"/>
      <c r="AQ1103" s="3"/>
      <c r="AR1103" s="3"/>
    </row>
    <row r="1104" spans="1:44" ht="15.75" customHeight="1" x14ac:dyDescent="0.55000000000000004">
      <c r="A1104" s="5"/>
      <c r="B1104" s="13"/>
      <c r="C1104" s="10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AO1104" s="3"/>
      <c r="AP1104" s="9"/>
      <c r="AQ1104" s="3"/>
      <c r="AR1104" s="3"/>
    </row>
    <row r="1105" spans="1:44" ht="15.75" customHeight="1" x14ac:dyDescent="0.55000000000000004">
      <c r="A1105" s="5"/>
      <c r="B1105" s="13"/>
      <c r="C1105" s="10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AO1105" s="3"/>
      <c r="AP1105" s="9"/>
      <c r="AQ1105" s="3"/>
      <c r="AR1105" s="3"/>
    </row>
    <row r="1106" spans="1:44" ht="15.75" customHeight="1" x14ac:dyDescent="0.55000000000000004">
      <c r="A1106" s="5"/>
      <c r="B1106" s="13"/>
      <c r="C1106" s="10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AO1106" s="3"/>
      <c r="AP1106" s="9"/>
      <c r="AQ1106" s="3"/>
      <c r="AR1106" s="3"/>
    </row>
    <row r="1107" spans="1:44" ht="15.75" customHeight="1" x14ac:dyDescent="0.55000000000000004">
      <c r="A1107" s="5"/>
      <c r="B1107" s="13"/>
      <c r="C1107" s="10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AO1107" s="3"/>
      <c r="AP1107" s="9"/>
      <c r="AQ1107" s="3"/>
      <c r="AR1107" s="3"/>
    </row>
    <row r="1108" spans="1:44" ht="15.75" customHeight="1" x14ac:dyDescent="0.55000000000000004">
      <c r="A1108" s="5"/>
      <c r="B1108" s="13"/>
      <c r="C1108" s="10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AO1108" s="3"/>
      <c r="AP1108" s="9"/>
      <c r="AQ1108" s="3"/>
      <c r="AR1108" s="3"/>
    </row>
    <row r="1109" spans="1:44" ht="15.75" customHeight="1" x14ac:dyDescent="0.55000000000000004">
      <c r="A1109" s="5"/>
      <c r="B1109" s="13"/>
      <c r="C1109" s="10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AO1109" s="3"/>
      <c r="AP1109" s="9"/>
      <c r="AQ1109" s="3"/>
      <c r="AR1109" s="3"/>
    </row>
    <row r="1110" spans="1:44" ht="15.75" customHeight="1" x14ac:dyDescent="0.55000000000000004">
      <c r="A1110" s="5"/>
      <c r="B1110" s="13"/>
      <c r="C1110" s="10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AO1110" s="3"/>
      <c r="AP1110" s="9"/>
      <c r="AQ1110" s="3"/>
      <c r="AR1110" s="3"/>
    </row>
    <row r="1111" spans="1:44" ht="15.75" customHeight="1" x14ac:dyDescent="0.55000000000000004">
      <c r="A1111" s="5"/>
      <c r="B1111" s="13"/>
      <c r="C1111" s="10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AO1111" s="3"/>
      <c r="AP1111" s="9"/>
      <c r="AQ1111" s="3"/>
      <c r="AR1111" s="3"/>
    </row>
    <row r="1112" spans="1:44" ht="15.75" customHeight="1" x14ac:dyDescent="0.55000000000000004">
      <c r="A1112" s="5"/>
      <c r="B1112" s="13"/>
      <c r="C1112" s="10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AO1112" s="3"/>
      <c r="AP1112" s="9"/>
      <c r="AQ1112" s="3"/>
      <c r="AR1112" s="3"/>
    </row>
    <row r="1113" spans="1:44" ht="15.75" customHeight="1" x14ac:dyDescent="0.55000000000000004">
      <c r="A1113" s="5"/>
      <c r="B1113" s="13"/>
      <c r="C1113" s="10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AO1113" s="3"/>
      <c r="AP1113" s="9"/>
      <c r="AQ1113" s="3"/>
      <c r="AR1113" s="3"/>
    </row>
    <row r="1114" spans="1:44" ht="15.75" customHeight="1" x14ac:dyDescent="0.55000000000000004">
      <c r="A1114" s="5"/>
      <c r="B1114" s="13"/>
      <c r="C1114" s="10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AO1114" s="3"/>
      <c r="AP1114" s="9"/>
      <c r="AQ1114" s="3"/>
      <c r="AR1114" s="3"/>
    </row>
    <row r="1115" spans="1:44" ht="15.75" customHeight="1" x14ac:dyDescent="0.55000000000000004">
      <c r="A1115" s="5"/>
      <c r="B1115" s="13"/>
      <c r="C1115" s="10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AO1115" s="3"/>
      <c r="AP1115" s="9"/>
      <c r="AQ1115" s="3"/>
      <c r="AR1115" s="3"/>
    </row>
    <row r="1116" spans="1:44" ht="15.75" customHeight="1" x14ac:dyDescent="0.55000000000000004">
      <c r="A1116" s="5"/>
      <c r="B1116" s="13"/>
      <c r="C1116" s="10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AO1116" s="3"/>
      <c r="AP1116" s="9"/>
      <c r="AQ1116" s="3"/>
      <c r="AR1116" s="3"/>
    </row>
    <row r="1117" spans="1:44" ht="15.75" customHeight="1" x14ac:dyDescent="0.55000000000000004">
      <c r="A1117" s="5"/>
      <c r="B1117" s="13"/>
      <c r="C1117" s="10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AO1117" s="3"/>
      <c r="AP1117" s="9"/>
      <c r="AQ1117" s="3"/>
      <c r="AR1117" s="3"/>
    </row>
    <row r="1118" spans="1:44" ht="15.75" customHeight="1" x14ac:dyDescent="0.55000000000000004">
      <c r="A1118" s="5"/>
      <c r="B1118" s="13"/>
      <c r="C1118" s="10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AO1118" s="3"/>
      <c r="AP1118" s="9"/>
      <c r="AQ1118" s="3"/>
      <c r="AR1118" s="3"/>
    </row>
    <row r="1119" spans="1:44" ht="15.75" customHeight="1" x14ac:dyDescent="0.55000000000000004">
      <c r="A1119" s="5"/>
      <c r="B1119" s="13"/>
      <c r="C1119" s="10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AO1119" s="3"/>
      <c r="AP1119" s="9"/>
      <c r="AQ1119" s="3"/>
      <c r="AR1119" s="3"/>
    </row>
    <row r="1120" spans="1:44" ht="15.75" customHeight="1" x14ac:dyDescent="0.55000000000000004">
      <c r="A1120" s="5"/>
      <c r="B1120" s="13"/>
      <c r="C1120" s="10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AO1120" s="3"/>
      <c r="AP1120" s="9"/>
      <c r="AQ1120" s="3"/>
      <c r="AR1120" s="3"/>
    </row>
    <row r="1121" spans="1:44" ht="15.75" customHeight="1" x14ac:dyDescent="0.55000000000000004">
      <c r="A1121" s="5"/>
      <c r="B1121" s="13"/>
      <c r="C1121" s="10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AO1121" s="3"/>
      <c r="AP1121" s="9"/>
      <c r="AQ1121" s="3"/>
      <c r="AR1121" s="3"/>
    </row>
    <row r="1122" spans="1:44" ht="15.75" customHeight="1" x14ac:dyDescent="0.55000000000000004">
      <c r="A1122" s="5"/>
      <c r="B1122" s="13"/>
      <c r="C1122" s="10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AO1122" s="3"/>
      <c r="AP1122" s="9"/>
      <c r="AQ1122" s="3"/>
      <c r="AR1122" s="3"/>
    </row>
    <row r="1123" spans="1:44" ht="15.75" customHeight="1" x14ac:dyDescent="0.55000000000000004">
      <c r="A1123" s="5"/>
      <c r="B1123" s="13"/>
      <c r="C1123" s="10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AO1123" s="3"/>
      <c r="AP1123" s="9"/>
      <c r="AQ1123" s="3"/>
      <c r="AR1123" s="3"/>
    </row>
    <row r="1124" spans="1:44" ht="15.75" customHeight="1" x14ac:dyDescent="0.55000000000000004">
      <c r="A1124" s="5"/>
      <c r="B1124" s="13"/>
      <c r="C1124" s="10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AO1124" s="3"/>
      <c r="AP1124" s="9"/>
      <c r="AQ1124" s="3"/>
      <c r="AR1124" s="3"/>
    </row>
    <row r="1125" spans="1:44" ht="15.75" customHeight="1" x14ac:dyDescent="0.55000000000000004">
      <c r="A1125" s="5"/>
      <c r="B1125" s="13"/>
      <c r="C1125" s="10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AO1125" s="3"/>
      <c r="AP1125" s="9"/>
      <c r="AQ1125" s="3"/>
      <c r="AR1125" s="3"/>
    </row>
    <row r="1126" spans="1:44" ht="15.75" customHeight="1" x14ac:dyDescent="0.55000000000000004">
      <c r="A1126" s="5"/>
      <c r="B1126" s="13"/>
      <c r="C1126" s="10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AO1126" s="3"/>
      <c r="AP1126" s="9"/>
      <c r="AQ1126" s="3"/>
      <c r="AR1126" s="3"/>
    </row>
    <row r="1127" spans="1:44" ht="15.75" customHeight="1" x14ac:dyDescent="0.55000000000000004">
      <c r="A1127" s="5"/>
      <c r="B1127" s="13"/>
      <c r="C1127" s="10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AO1127" s="3"/>
      <c r="AP1127" s="9"/>
      <c r="AQ1127" s="3"/>
      <c r="AR1127" s="3"/>
    </row>
    <row r="1128" spans="1:44" ht="15.75" customHeight="1" x14ac:dyDescent="0.55000000000000004">
      <c r="A1128" s="5"/>
      <c r="B1128" s="13"/>
      <c r="C1128" s="10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AO1128" s="3"/>
      <c r="AP1128" s="9"/>
      <c r="AQ1128" s="3"/>
      <c r="AR1128" s="3"/>
    </row>
    <row r="1129" spans="1:44" ht="15.75" customHeight="1" x14ac:dyDescent="0.55000000000000004">
      <c r="A1129" s="5"/>
      <c r="B1129" s="13"/>
      <c r="C1129" s="10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AO1129" s="3"/>
      <c r="AP1129" s="9"/>
      <c r="AQ1129" s="3"/>
      <c r="AR1129" s="3"/>
    </row>
    <row r="1130" spans="1:44" ht="15.75" customHeight="1" x14ac:dyDescent="0.55000000000000004">
      <c r="A1130" s="5"/>
      <c r="B1130" s="13"/>
      <c r="C1130" s="10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AO1130" s="3"/>
      <c r="AP1130" s="9"/>
      <c r="AQ1130" s="3"/>
      <c r="AR1130" s="3"/>
    </row>
    <row r="1131" spans="1:44" ht="15.75" customHeight="1" x14ac:dyDescent="0.55000000000000004">
      <c r="A1131" s="5"/>
      <c r="B1131" s="13"/>
      <c r="C1131" s="10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AO1131" s="3"/>
      <c r="AP1131" s="9"/>
      <c r="AQ1131" s="3"/>
      <c r="AR1131" s="3"/>
    </row>
    <row r="1132" spans="1:44" ht="15.75" customHeight="1" x14ac:dyDescent="0.55000000000000004">
      <c r="A1132" s="5"/>
      <c r="B1132" s="13"/>
      <c r="C1132" s="10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AO1132" s="3"/>
      <c r="AP1132" s="9"/>
      <c r="AQ1132" s="3"/>
      <c r="AR1132" s="3"/>
    </row>
    <row r="1133" spans="1:44" ht="15.75" customHeight="1" x14ac:dyDescent="0.55000000000000004">
      <c r="A1133" s="5"/>
      <c r="B1133" s="13"/>
      <c r="C1133" s="10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AO1133" s="3"/>
      <c r="AP1133" s="9"/>
      <c r="AQ1133" s="3"/>
      <c r="AR1133" s="3"/>
    </row>
    <row r="1134" spans="1:44" ht="15.75" customHeight="1" x14ac:dyDescent="0.55000000000000004">
      <c r="A1134" s="5"/>
      <c r="B1134" s="13"/>
      <c r="C1134" s="10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AO1134" s="3"/>
      <c r="AP1134" s="9"/>
      <c r="AQ1134" s="3"/>
      <c r="AR1134" s="3"/>
    </row>
    <row r="1135" spans="1:44" ht="15.75" customHeight="1" x14ac:dyDescent="0.55000000000000004">
      <c r="A1135" s="5"/>
      <c r="B1135" s="13"/>
      <c r="C1135" s="10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AO1135" s="3"/>
      <c r="AP1135" s="9"/>
      <c r="AQ1135" s="3"/>
      <c r="AR1135" s="3"/>
    </row>
    <row r="1136" spans="1:44" ht="15.75" customHeight="1" x14ac:dyDescent="0.55000000000000004">
      <c r="A1136" s="5"/>
      <c r="B1136" s="13"/>
      <c r="C1136" s="10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AO1136" s="3"/>
      <c r="AP1136" s="9"/>
      <c r="AQ1136" s="3"/>
      <c r="AR1136" s="3"/>
    </row>
    <row r="1137" spans="1:44" ht="15.75" customHeight="1" x14ac:dyDescent="0.55000000000000004">
      <c r="A1137" s="5"/>
      <c r="B1137" s="13"/>
      <c r="C1137" s="10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AO1137" s="3"/>
      <c r="AP1137" s="9"/>
      <c r="AQ1137" s="3"/>
      <c r="AR1137" s="3"/>
    </row>
    <row r="1138" spans="1:44" ht="15.75" customHeight="1" x14ac:dyDescent="0.55000000000000004">
      <c r="A1138" s="5"/>
      <c r="B1138" s="13"/>
      <c r="C1138" s="10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AO1138" s="3"/>
      <c r="AP1138" s="9"/>
      <c r="AQ1138" s="3"/>
      <c r="AR1138" s="3"/>
    </row>
    <row r="1139" spans="1:44" ht="15.75" customHeight="1" x14ac:dyDescent="0.55000000000000004">
      <c r="A1139" s="5"/>
      <c r="B1139" s="13"/>
      <c r="C1139" s="10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AO1139" s="3"/>
      <c r="AP1139" s="9"/>
      <c r="AQ1139" s="3"/>
      <c r="AR1139" s="3"/>
    </row>
    <row r="1140" spans="1:44" ht="15.75" customHeight="1" x14ac:dyDescent="0.55000000000000004">
      <c r="A1140" s="5"/>
      <c r="B1140" s="13"/>
      <c r="C1140" s="10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AO1140" s="3"/>
      <c r="AP1140" s="9"/>
      <c r="AQ1140" s="3"/>
      <c r="AR1140" s="3"/>
    </row>
    <row r="1141" spans="1:44" ht="15.75" customHeight="1" x14ac:dyDescent="0.55000000000000004">
      <c r="A1141" s="5"/>
      <c r="B1141" s="13"/>
      <c r="C1141" s="10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AO1141" s="3"/>
      <c r="AP1141" s="9"/>
      <c r="AQ1141" s="3"/>
      <c r="AR1141" s="3"/>
    </row>
    <row r="1142" spans="1:44" ht="15.75" customHeight="1" x14ac:dyDescent="0.55000000000000004">
      <c r="A1142" s="5"/>
      <c r="B1142" s="13"/>
      <c r="C1142" s="10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AO1142" s="3"/>
      <c r="AP1142" s="9"/>
      <c r="AQ1142" s="3"/>
      <c r="AR1142" s="3"/>
    </row>
    <row r="1143" spans="1:44" ht="15.75" customHeight="1" x14ac:dyDescent="0.55000000000000004">
      <c r="A1143" s="5"/>
      <c r="B1143" s="13"/>
      <c r="C1143" s="10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AO1143" s="3"/>
      <c r="AP1143" s="9"/>
      <c r="AQ1143" s="3"/>
      <c r="AR1143" s="3"/>
    </row>
    <row r="1144" spans="1:44" ht="15.75" customHeight="1" x14ac:dyDescent="0.55000000000000004">
      <c r="A1144" s="5"/>
      <c r="B1144" s="13"/>
      <c r="C1144" s="10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AO1144" s="3"/>
      <c r="AP1144" s="9"/>
      <c r="AQ1144" s="3"/>
      <c r="AR1144" s="3"/>
    </row>
    <row r="1145" spans="1:44" ht="15.75" customHeight="1" x14ac:dyDescent="0.55000000000000004">
      <c r="A1145" s="5"/>
      <c r="B1145" s="13"/>
      <c r="C1145" s="10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AO1145" s="3"/>
      <c r="AP1145" s="9"/>
      <c r="AQ1145" s="3"/>
      <c r="AR1145" s="3"/>
    </row>
    <row r="1146" spans="1:44" ht="15.75" customHeight="1" x14ac:dyDescent="0.55000000000000004">
      <c r="A1146" s="5"/>
      <c r="B1146" s="13"/>
      <c r="C1146" s="10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AO1146" s="3"/>
      <c r="AP1146" s="9"/>
      <c r="AQ1146" s="3"/>
      <c r="AR1146" s="3"/>
    </row>
    <row r="1147" spans="1:44" ht="15.75" customHeight="1" x14ac:dyDescent="0.55000000000000004">
      <c r="A1147" s="5"/>
      <c r="B1147" s="13"/>
      <c r="C1147" s="10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AO1147" s="3"/>
      <c r="AP1147" s="9"/>
      <c r="AQ1147" s="3"/>
      <c r="AR1147" s="3"/>
    </row>
    <row r="1148" spans="1:44" ht="15.75" customHeight="1" x14ac:dyDescent="0.55000000000000004">
      <c r="A1148" s="5"/>
      <c r="B1148" s="13"/>
      <c r="C1148" s="10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AO1148" s="3"/>
      <c r="AP1148" s="9"/>
      <c r="AQ1148" s="3"/>
      <c r="AR1148" s="3"/>
    </row>
    <row r="1149" spans="1:44" ht="15.75" customHeight="1" x14ac:dyDescent="0.55000000000000004">
      <c r="A1149" s="5"/>
      <c r="B1149" s="13"/>
      <c r="C1149" s="10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AO1149" s="3"/>
      <c r="AP1149" s="9"/>
      <c r="AQ1149" s="3"/>
      <c r="AR1149" s="3"/>
    </row>
    <row r="1150" spans="1:44" ht="15.75" customHeight="1" x14ac:dyDescent="0.55000000000000004">
      <c r="A1150" s="5"/>
      <c r="B1150" s="13"/>
      <c r="C1150" s="10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AO1150" s="3"/>
      <c r="AP1150" s="9"/>
      <c r="AQ1150" s="3"/>
      <c r="AR1150" s="3"/>
    </row>
    <row r="1151" spans="1:44" ht="15.75" customHeight="1" x14ac:dyDescent="0.55000000000000004">
      <c r="A1151" s="5"/>
      <c r="B1151" s="13"/>
      <c r="C1151" s="10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AO1151" s="3"/>
      <c r="AP1151" s="9"/>
      <c r="AQ1151" s="3"/>
      <c r="AR1151" s="3"/>
    </row>
    <row r="1152" spans="1:44" ht="15.75" customHeight="1" x14ac:dyDescent="0.55000000000000004">
      <c r="A1152" s="5"/>
      <c r="B1152" s="13"/>
      <c r="C1152" s="10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AO1152" s="3"/>
      <c r="AP1152" s="9"/>
      <c r="AQ1152" s="3"/>
      <c r="AR1152" s="3"/>
    </row>
    <row r="1153" spans="1:44" ht="15.75" customHeight="1" x14ac:dyDescent="0.55000000000000004">
      <c r="A1153" s="5"/>
      <c r="B1153" s="13"/>
      <c r="C1153" s="10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AO1153" s="3"/>
      <c r="AP1153" s="9"/>
      <c r="AQ1153" s="3"/>
      <c r="AR1153" s="3"/>
    </row>
    <row r="1154" spans="1:44" ht="15.75" customHeight="1" x14ac:dyDescent="0.55000000000000004">
      <c r="A1154" s="5"/>
      <c r="B1154" s="13"/>
      <c r="C1154" s="10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AO1154" s="3"/>
      <c r="AP1154" s="9"/>
      <c r="AQ1154" s="3"/>
      <c r="AR1154" s="3"/>
    </row>
    <row r="1155" spans="1:44" ht="15.75" customHeight="1" x14ac:dyDescent="0.55000000000000004">
      <c r="A1155" s="5"/>
      <c r="B1155" s="13"/>
      <c r="C1155" s="10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AO1155" s="3"/>
      <c r="AP1155" s="9"/>
      <c r="AQ1155" s="3"/>
      <c r="AR1155" s="3"/>
    </row>
    <row r="1156" spans="1:44" ht="15.75" customHeight="1" x14ac:dyDescent="0.55000000000000004">
      <c r="A1156" s="5"/>
      <c r="B1156" s="13"/>
      <c r="C1156" s="10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AO1156" s="3"/>
      <c r="AP1156" s="9"/>
      <c r="AQ1156" s="3"/>
      <c r="AR1156" s="3"/>
    </row>
    <row r="1157" spans="1:44" ht="15.75" customHeight="1" x14ac:dyDescent="0.55000000000000004">
      <c r="A1157" s="5"/>
      <c r="B1157" s="13"/>
      <c r="C1157" s="10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AO1157" s="3"/>
      <c r="AP1157" s="9"/>
      <c r="AQ1157" s="3"/>
      <c r="AR1157" s="3"/>
    </row>
    <row r="1158" spans="1:44" ht="15.75" customHeight="1" x14ac:dyDescent="0.55000000000000004">
      <c r="A1158" s="5"/>
      <c r="B1158" s="13"/>
      <c r="C1158" s="10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AO1158" s="3"/>
      <c r="AP1158" s="9"/>
      <c r="AQ1158" s="3"/>
      <c r="AR1158" s="3"/>
    </row>
    <row r="1159" spans="1:44" ht="15.75" customHeight="1" x14ac:dyDescent="0.55000000000000004">
      <c r="A1159" s="5"/>
      <c r="B1159" s="13"/>
      <c r="C1159" s="10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AO1159" s="3"/>
      <c r="AP1159" s="9"/>
      <c r="AQ1159" s="3"/>
      <c r="AR1159" s="3"/>
    </row>
    <row r="1160" spans="1:44" ht="15.75" customHeight="1" x14ac:dyDescent="0.55000000000000004">
      <c r="A1160" s="5"/>
      <c r="B1160" s="13"/>
      <c r="C1160" s="10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AO1160" s="3"/>
      <c r="AP1160" s="9"/>
      <c r="AQ1160" s="3"/>
      <c r="AR1160" s="3"/>
    </row>
    <row r="1161" spans="1:44" ht="15.75" customHeight="1" x14ac:dyDescent="0.55000000000000004">
      <c r="A1161" s="5"/>
      <c r="B1161" s="13"/>
      <c r="C1161" s="10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AO1161" s="3"/>
      <c r="AP1161" s="9"/>
      <c r="AQ1161" s="3"/>
      <c r="AR1161" s="3"/>
    </row>
    <row r="1162" spans="1:44" ht="15.75" customHeight="1" x14ac:dyDescent="0.55000000000000004">
      <c r="A1162" s="5"/>
      <c r="B1162" s="13"/>
      <c r="C1162" s="10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AO1162" s="3"/>
      <c r="AP1162" s="9"/>
      <c r="AQ1162" s="3"/>
      <c r="AR1162" s="3"/>
    </row>
    <row r="1163" spans="1:44" ht="15.75" customHeight="1" x14ac:dyDescent="0.55000000000000004">
      <c r="A1163" s="5"/>
      <c r="B1163" s="13"/>
      <c r="C1163" s="10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AO1163" s="3"/>
      <c r="AP1163" s="9"/>
      <c r="AQ1163" s="3"/>
      <c r="AR1163" s="3"/>
    </row>
    <row r="1164" spans="1:44" ht="15.75" customHeight="1" x14ac:dyDescent="0.55000000000000004">
      <c r="A1164" s="5"/>
      <c r="B1164" s="13"/>
      <c r="C1164" s="10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AO1164" s="3"/>
      <c r="AP1164" s="9"/>
      <c r="AQ1164" s="3"/>
      <c r="AR1164" s="3"/>
    </row>
    <row r="1165" spans="1:44" ht="15.75" customHeight="1" x14ac:dyDescent="0.55000000000000004">
      <c r="A1165" s="5"/>
      <c r="B1165" s="13"/>
      <c r="C1165" s="10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AO1165" s="3"/>
      <c r="AP1165" s="9"/>
      <c r="AQ1165" s="3"/>
      <c r="AR1165" s="3"/>
    </row>
    <row r="1166" spans="1:44" ht="15.75" customHeight="1" x14ac:dyDescent="0.55000000000000004">
      <c r="A1166" s="5"/>
      <c r="B1166" s="13"/>
      <c r="C1166" s="10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AO1166" s="3"/>
      <c r="AP1166" s="9"/>
      <c r="AQ1166" s="3"/>
      <c r="AR1166" s="3"/>
    </row>
    <row r="1167" spans="1:44" ht="15.75" customHeight="1" x14ac:dyDescent="0.55000000000000004">
      <c r="A1167" s="5"/>
      <c r="B1167" s="13"/>
      <c r="C1167" s="10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AO1167" s="3"/>
      <c r="AP1167" s="9"/>
      <c r="AQ1167" s="3"/>
      <c r="AR1167" s="3"/>
    </row>
    <row r="1168" spans="1:44" ht="15.75" customHeight="1" x14ac:dyDescent="0.55000000000000004">
      <c r="A1168" s="5"/>
      <c r="B1168" s="13"/>
      <c r="C1168" s="10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AO1168" s="3"/>
      <c r="AP1168" s="9"/>
      <c r="AQ1168" s="3"/>
      <c r="AR1168" s="3"/>
    </row>
    <row r="1169" spans="1:44" ht="15.75" customHeight="1" x14ac:dyDescent="0.55000000000000004">
      <c r="A1169" s="5"/>
      <c r="B1169" s="13"/>
      <c r="C1169" s="10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AO1169" s="3"/>
      <c r="AP1169" s="9"/>
      <c r="AQ1169" s="3"/>
      <c r="AR1169" s="3"/>
    </row>
    <row r="1170" spans="1:44" ht="15.75" customHeight="1" x14ac:dyDescent="0.55000000000000004">
      <c r="A1170" s="5"/>
      <c r="B1170" s="13"/>
      <c r="C1170" s="10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AO1170" s="3"/>
      <c r="AP1170" s="9"/>
      <c r="AQ1170" s="3"/>
      <c r="AR1170" s="3"/>
    </row>
    <row r="1171" spans="1:44" ht="15.75" customHeight="1" x14ac:dyDescent="0.55000000000000004">
      <c r="A1171" s="5"/>
      <c r="B1171" s="13"/>
      <c r="C1171" s="10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AO1171" s="3"/>
      <c r="AP1171" s="9"/>
      <c r="AQ1171" s="3"/>
      <c r="AR1171" s="3"/>
    </row>
    <row r="1172" spans="1:44" ht="15.75" customHeight="1" x14ac:dyDescent="0.55000000000000004">
      <c r="A1172" s="5"/>
      <c r="B1172" s="13"/>
      <c r="C1172" s="10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AO1172" s="3"/>
      <c r="AP1172" s="9"/>
      <c r="AQ1172" s="3"/>
      <c r="AR1172" s="3"/>
    </row>
    <row r="1173" spans="1:44" ht="15.75" customHeight="1" x14ac:dyDescent="0.55000000000000004">
      <c r="A1173" s="5"/>
      <c r="B1173" s="13"/>
      <c r="C1173" s="10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AO1173" s="3"/>
      <c r="AP1173" s="9"/>
      <c r="AQ1173" s="3"/>
      <c r="AR1173" s="3"/>
    </row>
    <row r="1174" spans="1:44" ht="15.75" customHeight="1" x14ac:dyDescent="0.55000000000000004">
      <c r="A1174" s="5"/>
      <c r="B1174" s="13"/>
      <c r="C1174" s="10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AO1174" s="3"/>
      <c r="AP1174" s="9"/>
      <c r="AQ1174" s="3"/>
      <c r="AR1174" s="3"/>
    </row>
    <row r="1175" spans="1:44" ht="15.75" customHeight="1" x14ac:dyDescent="0.55000000000000004">
      <c r="A1175" s="5"/>
      <c r="B1175" s="13"/>
      <c r="C1175" s="10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AO1175" s="3"/>
      <c r="AP1175" s="9"/>
      <c r="AQ1175" s="3"/>
      <c r="AR1175" s="3"/>
    </row>
    <row r="1176" spans="1:44" ht="15.75" customHeight="1" x14ac:dyDescent="0.55000000000000004">
      <c r="A1176" s="5"/>
      <c r="B1176" s="13"/>
      <c r="C1176" s="10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AO1176" s="3"/>
      <c r="AP1176" s="9"/>
      <c r="AQ1176" s="3"/>
      <c r="AR1176" s="3"/>
    </row>
    <row r="1177" spans="1:44" ht="15.75" customHeight="1" x14ac:dyDescent="0.55000000000000004">
      <c r="A1177" s="5"/>
      <c r="B1177" s="13"/>
      <c r="C1177" s="10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AO1177" s="3"/>
      <c r="AP1177" s="9"/>
      <c r="AQ1177" s="3"/>
      <c r="AR1177" s="3"/>
    </row>
    <row r="1178" spans="1:44" ht="15.75" customHeight="1" x14ac:dyDescent="0.55000000000000004">
      <c r="A1178" s="5"/>
      <c r="B1178" s="13"/>
      <c r="C1178" s="10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AO1178" s="3"/>
      <c r="AP1178" s="9"/>
      <c r="AQ1178" s="3"/>
      <c r="AR1178" s="3"/>
    </row>
    <row r="1179" spans="1:44" ht="15.75" customHeight="1" x14ac:dyDescent="0.55000000000000004">
      <c r="A1179" s="5"/>
      <c r="B1179" s="13"/>
      <c r="C1179" s="10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AO1179" s="3"/>
      <c r="AP1179" s="9"/>
      <c r="AQ1179" s="3"/>
      <c r="AR1179" s="3"/>
    </row>
    <row r="1180" spans="1:44" ht="15.75" customHeight="1" x14ac:dyDescent="0.55000000000000004">
      <c r="A1180" s="5"/>
      <c r="B1180" s="13"/>
      <c r="C1180" s="10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AO1180" s="3"/>
      <c r="AP1180" s="9"/>
      <c r="AQ1180" s="3"/>
      <c r="AR1180" s="3"/>
    </row>
    <row r="1181" spans="1:44" ht="15.75" customHeight="1" x14ac:dyDescent="0.55000000000000004">
      <c r="A1181" s="5"/>
      <c r="B1181" s="13"/>
      <c r="C1181" s="10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AO1181" s="3"/>
      <c r="AP1181" s="9"/>
      <c r="AQ1181" s="3"/>
      <c r="AR1181" s="3"/>
    </row>
    <row r="1182" spans="1:44" ht="15.75" customHeight="1" x14ac:dyDescent="0.55000000000000004">
      <c r="A1182" s="5"/>
      <c r="B1182" s="13"/>
      <c r="C1182" s="10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AO1182" s="3"/>
      <c r="AP1182" s="9"/>
      <c r="AQ1182" s="3"/>
      <c r="AR1182" s="3"/>
    </row>
    <row r="1183" spans="1:44" ht="15.75" customHeight="1" x14ac:dyDescent="0.55000000000000004">
      <c r="A1183" s="5"/>
      <c r="B1183" s="13"/>
      <c r="C1183" s="10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AO1183" s="3"/>
      <c r="AP1183" s="9"/>
      <c r="AQ1183" s="3"/>
      <c r="AR1183" s="3"/>
    </row>
    <row r="1184" spans="1:44" ht="15.75" customHeight="1" x14ac:dyDescent="0.55000000000000004">
      <c r="A1184" s="5"/>
      <c r="B1184" s="13"/>
      <c r="C1184" s="10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AO1184" s="3"/>
      <c r="AP1184" s="9"/>
      <c r="AQ1184" s="3"/>
      <c r="AR1184" s="3"/>
    </row>
    <row r="1185" spans="1:44" ht="15.75" customHeight="1" x14ac:dyDescent="0.55000000000000004">
      <c r="A1185" s="5"/>
      <c r="B1185" s="13"/>
      <c r="C1185" s="10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AO1185" s="3"/>
      <c r="AP1185" s="9"/>
      <c r="AQ1185" s="3"/>
      <c r="AR1185" s="3"/>
    </row>
    <row r="1186" spans="1:44" ht="15.75" customHeight="1" x14ac:dyDescent="0.55000000000000004">
      <c r="A1186" s="5"/>
      <c r="B1186" s="13"/>
      <c r="C1186" s="10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AO1186" s="3"/>
      <c r="AP1186" s="9"/>
      <c r="AQ1186" s="3"/>
      <c r="AR1186" s="3"/>
    </row>
    <row r="1187" spans="1:44" ht="15.75" customHeight="1" x14ac:dyDescent="0.55000000000000004">
      <c r="A1187" s="5"/>
      <c r="B1187" s="13"/>
      <c r="C1187" s="10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AO1187" s="3"/>
      <c r="AP1187" s="9"/>
      <c r="AQ1187" s="3"/>
      <c r="AR1187" s="3"/>
    </row>
    <row r="1188" spans="1:44" ht="15.75" customHeight="1" x14ac:dyDescent="0.55000000000000004">
      <c r="A1188" s="5"/>
      <c r="B1188" s="13"/>
      <c r="C1188" s="10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AO1188" s="3"/>
      <c r="AP1188" s="9"/>
      <c r="AQ1188" s="3"/>
      <c r="AR1188" s="3"/>
    </row>
    <row r="1189" spans="1:44" ht="15.75" customHeight="1" x14ac:dyDescent="0.55000000000000004">
      <c r="A1189" s="5"/>
      <c r="B1189" s="13"/>
      <c r="C1189" s="10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AO1189" s="3"/>
      <c r="AP1189" s="9"/>
      <c r="AQ1189" s="3"/>
      <c r="AR1189" s="3"/>
    </row>
    <row r="1190" spans="1:44" ht="15.75" customHeight="1" x14ac:dyDescent="0.55000000000000004">
      <c r="A1190" s="5"/>
      <c r="B1190" s="13"/>
      <c r="C1190" s="10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AO1190" s="3"/>
      <c r="AP1190" s="9"/>
      <c r="AQ1190" s="3"/>
      <c r="AR1190" s="3"/>
    </row>
    <row r="1191" spans="1:44" ht="15.75" customHeight="1" x14ac:dyDescent="0.55000000000000004">
      <c r="A1191" s="5"/>
      <c r="B1191" s="13"/>
      <c r="C1191" s="10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AO1191" s="3"/>
      <c r="AP1191" s="9"/>
      <c r="AQ1191" s="3"/>
      <c r="AR1191" s="3"/>
    </row>
    <row r="1192" spans="1:44" ht="15.75" customHeight="1" x14ac:dyDescent="0.55000000000000004">
      <c r="A1192" s="5"/>
      <c r="B1192" s="13"/>
      <c r="C1192" s="10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AO1192" s="3"/>
      <c r="AP1192" s="9"/>
      <c r="AQ1192" s="3"/>
      <c r="AR1192" s="3"/>
    </row>
    <row r="1193" spans="1:44" ht="15.75" customHeight="1" x14ac:dyDescent="0.55000000000000004">
      <c r="A1193" s="5"/>
      <c r="B1193" s="13"/>
      <c r="C1193" s="10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AO1193" s="3"/>
      <c r="AP1193" s="9"/>
      <c r="AQ1193" s="3"/>
      <c r="AR1193" s="3"/>
    </row>
    <row r="1194" spans="1:44" ht="15.75" customHeight="1" x14ac:dyDescent="0.55000000000000004">
      <c r="A1194" s="5"/>
      <c r="B1194" s="13"/>
      <c r="C1194" s="10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AO1194" s="3"/>
      <c r="AP1194" s="9"/>
      <c r="AQ1194" s="3"/>
      <c r="AR1194" s="3"/>
    </row>
    <row r="1195" spans="1:44" ht="15.75" customHeight="1" x14ac:dyDescent="0.55000000000000004">
      <c r="A1195" s="5"/>
      <c r="B1195" s="13"/>
      <c r="C1195" s="10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AO1195" s="3"/>
      <c r="AP1195" s="9"/>
      <c r="AQ1195" s="3"/>
      <c r="AR1195" s="3"/>
    </row>
    <row r="1196" spans="1:44" ht="15.75" customHeight="1" x14ac:dyDescent="0.55000000000000004">
      <c r="A1196" s="5"/>
      <c r="B1196" s="13"/>
      <c r="C1196" s="10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AO1196" s="3"/>
      <c r="AP1196" s="9"/>
      <c r="AQ1196" s="3"/>
      <c r="AR1196" s="3"/>
    </row>
    <row r="1197" spans="1:44" ht="15.75" customHeight="1" x14ac:dyDescent="0.55000000000000004">
      <c r="A1197" s="5"/>
      <c r="B1197" s="13"/>
      <c r="C1197" s="10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AO1197" s="3"/>
      <c r="AP1197" s="9"/>
      <c r="AQ1197" s="3"/>
      <c r="AR1197" s="3"/>
    </row>
    <row r="1198" spans="1:44" ht="15.75" customHeight="1" x14ac:dyDescent="0.55000000000000004">
      <c r="A1198" s="5"/>
      <c r="B1198" s="13"/>
      <c r="C1198" s="10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AO1198" s="3"/>
      <c r="AP1198" s="9"/>
      <c r="AQ1198" s="3"/>
      <c r="AR1198" s="3"/>
    </row>
    <row r="1199" spans="1:44" ht="15.75" customHeight="1" x14ac:dyDescent="0.55000000000000004">
      <c r="A1199" s="5"/>
      <c r="B1199" s="13"/>
      <c r="C1199" s="10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AO1199" s="3"/>
      <c r="AP1199" s="9"/>
      <c r="AQ1199" s="3"/>
      <c r="AR1199" s="3"/>
    </row>
    <row r="1200" spans="1:44" ht="15.75" customHeight="1" x14ac:dyDescent="0.55000000000000004">
      <c r="A1200" s="5"/>
      <c r="B1200" s="13"/>
      <c r="C1200" s="10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AO1200" s="3"/>
      <c r="AP1200" s="9"/>
      <c r="AQ1200" s="3"/>
      <c r="AR1200" s="3"/>
    </row>
  </sheetData>
  <mergeCells count="16">
    <mergeCell ref="H1:H2"/>
    <mergeCell ref="I1:I2"/>
    <mergeCell ref="B1:B2"/>
    <mergeCell ref="Q1:Q2"/>
    <mergeCell ref="K1:K2"/>
    <mergeCell ref="O1:O2"/>
    <mergeCell ref="P1:P2"/>
    <mergeCell ref="J1:J2"/>
    <mergeCell ref="M1:N1"/>
    <mergeCell ref="L1:L2"/>
    <mergeCell ref="G1:G2"/>
    <mergeCell ref="D1:D2"/>
    <mergeCell ref="A1:A2"/>
    <mergeCell ref="C1:C2"/>
    <mergeCell ref="E1:E2"/>
    <mergeCell ref="F1:F2"/>
  </mergeCells>
  <pageMargins left="0.7" right="0.7" top="0.75" bottom="0.75" header="0" footer="0"/>
  <pageSetup scale="3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Sheet2!$A$2:$A$106</xm:f>
          </x14:formula1>
          <xm:sqref>F1:F1048576</xm:sqref>
        </x14:dataValidation>
        <x14:dataValidation type="list" allowBlank="1" showInputMessage="1" showErrorMessage="1">
          <x14:formula1>
            <xm:f>Sheet2!$D$2:$D$106</xm:f>
          </x14:formula1>
          <xm:sqref>E1:E1048576</xm:sqref>
        </x14:dataValidation>
        <x14:dataValidation type="list" allowBlank="1" showInputMessage="1" showErrorMessage="1">
          <x14:formula1>
            <xm:f>Sheet2!$C$2:$C$106</xm:f>
          </x14:formula1>
          <xm:sqref>H1:H1048576</xm:sqref>
        </x14:dataValidation>
        <x14:dataValidation type="list" allowBlank="1" showInputMessage="1" showErrorMessage="1">
          <x14:formula1>
            <xm:f>Sheet2!$B$2:$B$3</xm:f>
          </x14:formula1>
          <xm:sqref>I1:I1048576</xm:sqref>
        </x14:dataValidation>
        <x14:dataValidation type="list" allowBlank="1" showInputMessage="1" showErrorMessage="1">
          <x14:formula1>
            <xm:f>Sheet2!$F$2:$F$5</xm:f>
          </x14:formula1>
          <xm:sqref>J1:J1048576</xm:sqref>
        </x14:dataValidation>
        <x14:dataValidation type="list" allowBlank="1" showInputMessage="1" showErrorMessage="1">
          <x14:formula1>
            <xm:f>Sheet2!$E$2:$E$14</xm:f>
          </x14:formula1>
          <xm:sqref>K1:K1048576</xm:sqref>
        </x14:dataValidation>
        <x14:dataValidation type="list" allowBlank="1" showInputMessage="1" prompt="Alegeti statutul">
          <x14:formula1>
            <xm:f>Sheet2!$H$2:$H$3</xm:f>
          </x14:formula1>
          <xm:sqref>O1:O1048576</xm:sqref>
        </x14:dataValidation>
        <x14:dataValidation type="list" allowBlank="1" showInputMessage="1" prompt="Alege ">
          <x14:formula1>
            <xm:f>Sheet2!$G$2:$G$9</xm:f>
          </x14:formula1>
          <xm:sqref>P1:P1048576</xm:sqref>
        </x14:dataValidation>
        <x14:dataValidation type="list" allowBlank="1" showInputMessage="1" showErrorMessage="1">
          <x14:formula1>
            <xm:f>Sheet2!$K$2:$K$6</xm:f>
          </x14:formula1>
          <xm:sqref>Q1:Q1048576</xm:sqref>
        </x14:dataValidation>
        <x14:dataValidation type="list" allowBlank="1" showInputMessage="1" showErrorMessage="1">
          <x14:formula1>
            <xm:f>Sheet2!$J$2:$J$3</xm:f>
          </x14:formula1>
          <xm:sqref>D1:D1048576</xm:sqref>
        </x14:dataValidation>
        <x14:dataValidation type="list" allowBlank="1" showInputMessage="1" showErrorMessage="1">
          <x14:formula1>
            <xm:f>Sheet2!$I$2:$I$6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>
      <selection activeCell="K14" sqref="K14"/>
    </sheetView>
  </sheetViews>
  <sheetFormatPr defaultColWidth="14.41796875" defaultRowHeight="15" customHeight="1" x14ac:dyDescent="0.55000000000000004"/>
  <cols>
    <col min="1" max="1" width="14.7890625" customWidth="1"/>
    <col min="2" max="2" width="17.62890625" customWidth="1"/>
    <col min="3" max="3" width="18" customWidth="1"/>
    <col min="4" max="4" width="51.41796875" customWidth="1"/>
    <col min="5" max="5" width="29.15625" customWidth="1"/>
    <col min="6" max="6" width="11.89453125" customWidth="1"/>
    <col min="7" max="7" width="15.3125" customWidth="1"/>
    <col min="8" max="8" width="8.68359375" customWidth="1"/>
    <col min="9" max="9" width="11.3125" customWidth="1"/>
    <col min="10" max="26" width="8.68359375" customWidth="1"/>
  </cols>
  <sheetData>
    <row r="1" spans="1:11" ht="15" customHeight="1" x14ac:dyDescent="0.55000000000000004">
      <c r="A1" t="s">
        <v>2</v>
      </c>
      <c r="B1" t="s">
        <v>884</v>
      </c>
      <c r="C1" t="s">
        <v>1163</v>
      </c>
      <c r="D1" t="s">
        <v>1164</v>
      </c>
      <c r="E1" t="s">
        <v>1165</v>
      </c>
      <c r="F1" s="14" t="s">
        <v>1176</v>
      </c>
      <c r="G1" s="14" t="s">
        <v>1184</v>
      </c>
      <c r="H1" s="14" t="s">
        <v>6</v>
      </c>
      <c r="I1" t="s">
        <v>1189</v>
      </c>
      <c r="J1" s="14" t="s">
        <v>1192</v>
      </c>
      <c r="K1" s="14" t="s">
        <v>1200</v>
      </c>
    </row>
    <row r="2" spans="1:11" ht="15" customHeight="1" x14ac:dyDescent="0.55000000000000004">
      <c r="A2" t="s">
        <v>887</v>
      </c>
      <c r="B2" t="s">
        <v>888</v>
      </c>
      <c r="C2" t="s">
        <v>889</v>
      </c>
      <c r="D2" t="s">
        <v>890</v>
      </c>
      <c r="E2" s="14" t="s">
        <v>1166</v>
      </c>
      <c r="F2" s="14" t="s">
        <v>881</v>
      </c>
      <c r="G2" t="s">
        <v>1177</v>
      </c>
      <c r="H2" s="14" t="s">
        <v>1185</v>
      </c>
      <c r="I2" t="s">
        <v>1195</v>
      </c>
      <c r="J2" s="14" t="s">
        <v>1193</v>
      </c>
      <c r="K2" s="14" t="s">
        <v>1202</v>
      </c>
    </row>
    <row r="3" spans="1:11" ht="15" customHeight="1" x14ac:dyDescent="0.55000000000000004">
      <c r="A3" t="s">
        <v>891</v>
      </c>
      <c r="B3" t="s">
        <v>892</v>
      </c>
      <c r="C3" t="s">
        <v>893</v>
      </c>
      <c r="D3" t="s">
        <v>894</v>
      </c>
      <c r="E3" s="14" t="s">
        <v>1167</v>
      </c>
      <c r="F3" s="14" t="s">
        <v>1188</v>
      </c>
      <c r="G3" t="s">
        <v>1178</v>
      </c>
      <c r="H3" s="14" t="s">
        <v>1186</v>
      </c>
      <c r="I3" t="s">
        <v>1190</v>
      </c>
      <c r="J3" s="14" t="s">
        <v>1194</v>
      </c>
      <c r="K3" s="14" t="s">
        <v>1203</v>
      </c>
    </row>
    <row r="4" spans="1:11" ht="15" customHeight="1" x14ac:dyDescent="0.55000000000000004">
      <c r="A4" t="s">
        <v>895</v>
      </c>
      <c r="B4" t="s">
        <v>892</v>
      </c>
      <c r="C4" t="s">
        <v>896</v>
      </c>
      <c r="D4" t="s">
        <v>897</v>
      </c>
      <c r="E4" s="14" t="s">
        <v>1168</v>
      </c>
      <c r="F4" s="14"/>
      <c r="G4" t="s">
        <v>1179</v>
      </c>
      <c r="I4" t="s">
        <v>1191</v>
      </c>
      <c r="K4" s="14" t="s">
        <v>1201</v>
      </c>
    </row>
    <row r="5" spans="1:11" ht="15" customHeight="1" x14ac:dyDescent="0.55000000000000004">
      <c r="A5" t="s">
        <v>898</v>
      </c>
      <c r="B5" t="s">
        <v>892</v>
      </c>
      <c r="C5" t="s">
        <v>899</v>
      </c>
      <c r="D5" t="s">
        <v>900</v>
      </c>
      <c r="E5" s="14" t="s">
        <v>1169</v>
      </c>
      <c r="F5" s="14"/>
      <c r="G5" t="s">
        <v>1180</v>
      </c>
      <c r="I5" t="s">
        <v>1196</v>
      </c>
      <c r="K5" s="14" t="s">
        <v>1204</v>
      </c>
    </row>
    <row r="6" spans="1:11" ht="15" customHeight="1" x14ac:dyDescent="0.55000000000000004">
      <c r="A6" t="s">
        <v>901</v>
      </c>
      <c r="B6" t="s">
        <v>892</v>
      </c>
      <c r="C6" t="s">
        <v>902</v>
      </c>
      <c r="D6" t="s">
        <v>903</v>
      </c>
      <c r="E6" s="14" t="s">
        <v>882</v>
      </c>
      <c r="G6" t="s">
        <v>1181</v>
      </c>
      <c r="I6" t="s">
        <v>1197</v>
      </c>
      <c r="K6" s="14" t="s">
        <v>1207</v>
      </c>
    </row>
    <row r="7" spans="1:11" ht="15" customHeight="1" x14ac:dyDescent="0.55000000000000004">
      <c r="A7" t="s">
        <v>904</v>
      </c>
      <c r="B7" t="s">
        <v>892</v>
      </c>
      <c r="C7" t="s">
        <v>905</v>
      </c>
      <c r="D7" t="s">
        <v>906</v>
      </c>
      <c r="E7" s="14" t="s">
        <v>1170</v>
      </c>
      <c r="G7" t="s">
        <v>1181</v>
      </c>
    </row>
    <row r="8" spans="1:11" ht="15" customHeight="1" x14ac:dyDescent="0.55000000000000004">
      <c r="A8" t="s">
        <v>907</v>
      </c>
      <c r="B8" t="s">
        <v>892</v>
      </c>
      <c r="C8" t="s">
        <v>908</v>
      </c>
      <c r="D8" t="s">
        <v>909</v>
      </c>
      <c r="E8" s="14" t="s">
        <v>1171</v>
      </c>
      <c r="G8" t="s">
        <v>1182</v>
      </c>
    </row>
    <row r="9" spans="1:11" ht="15" customHeight="1" x14ac:dyDescent="0.55000000000000004">
      <c r="A9" t="s">
        <v>910</v>
      </c>
      <c r="B9" t="s">
        <v>892</v>
      </c>
      <c r="C9" t="s">
        <v>911</v>
      </c>
      <c r="D9" t="s">
        <v>912</v>
      </c>
      <c r="E9" s="14" t="s">
        <v>1172</v>
      </c>
      <c r="G9" t="s">
        <v>1183</v>
      </c>
    </row>
    <row r="10" spans="1:11" ht="15" customHeight="1" x14ac:dyDescent="0.55000000000000004">
      <c r="A10" t="s">
        <v>913</v>
      </c>
      <c r="B10" t="s">
        <v>892</v>
      </c>
      <c r="C10" t="s">
        <v>914</v>
      </c>
      <c r="D10" t="s">
        <v>915</v>
      </c>
      <c r="E10" s="14" t="s">
        <v>1173</v>
      </c>
    </row>
    <row r="11" spans="1:11" ht="15" customHeight="1" x14ac:dyDescent="0.55000000000000004">
      <c r="A11" t="s">
        <v>916</v>
      </c>
      <c r="B11" t="s">
        <v>888</v>
      </c>
      <c r="C11" t="s">
        <v>917</v>
      </c>
      <c r="D11" t="s">
        <v>918</v>
      </c>
      <c r="E11" s="14" t="s">
        <v>1174</v>
      </c>
    </row>
    <row r="12" spans="1:11" ht="15" customHeight="1" x14ac:dyDescent="0.55000000000000004">
      <c r="A12" t="s">
        <v>916</v>
      </c>
      <c r="B12" t="s">
        <v>888</v>
      </c>
      <c r="C12" t="s">
        <v>919</v>
      </c>
      <c r="D12" t="s">
        <v>920</v>
      </c>
      <c r="E12" s="14" t="s">
        <v>1175</v>
      </c>
    </row>
    <row r="13" spans="1:11" ht="15" customHeight="1" x14ac:dyDescent="0.55000000000000004">
      <c r="A13" t="s">
        <v>916</v>
      </c>
      <c r="B13" t="s">
        <v>888</v>
      </c>
      <c r="C13" t="s">
        <v>921</v>
      </c>
      <c r="D13" t="s">
        <v>922</v>
      </c>
      <c r="E13" s="14" t="s">
        <v>1187</v>
      </c>
    </row>
    <row r="14" spans="1:11" ht="15" customHeight="1" x14ac:dyDescent="0.55000000000000004">
      <c r="A14" t="s">
        <v>916</v>
      </c>
      <c r="B14" t="s">
        <v>888</v>
      </c>
      <c r="C14" t="s">
        <v>923</v>
      </c>
      <c r="D14" t="s">
        <v>924</v>
      </c>
      <c r="E14" s="14"/>
    </row>
    <row r="15" spans="1:11" ht="15" customHeight="1" x14ac:dyDescent="0.55000000000000004">
      <c r="A15" t="s">
        <v>925</v>
      </c>
      <c r="B15" t="s">
        <v>892</v>
      </c>
      <c r="C15" t="s">
        <v>926</v>
      </c>
      <c r="D15" t="s">
        <v>927</v>
      </c>
    </row>
    <row r="16" spans="1:11" ht="15" customHeight="1" x14ac:dyDescent="0.55000000000000004">
      <c r="A16" t="s">
        <v>928</v>
      </c>
      <c r="B16" t="s">
        <v>892</v>
      </c>
      <c r="C16" t="s">
        <v>929</v>
      </c>
      <c r="D16" t="s">
        <v>930</v>
      </c>
    </row>
    <row r="17" spans="1:4" ht="15" customHeight="1" x14ac:dyDescent="0.55000000000000004">
      <c r="A17" t="s">
        <v>931</v>
      </c>
      <c r="B17" t="s">
        <v>892</v>
      </c>
      <c r="C17" t="s">
        <v>932</v>
      </c>
      <c r="D17" t="s">
        <v>933</v>
      </c>
    </row>
    <row r="18" spans="1:4" ht="15" customHeight="1" x14ac:dyDescent="0.55000000000000004">
      <c r="A18" t="s">
        <v>934</v>
      </c>
      <c r="B18" t="s">
        <v>892</v>
      </c>
      <c r="C18" t="s">
        <v>935</v>
      </c>
      <c r="D18" t="s">
        <v>936</v>
      </c>
    </row>
    <row r="19" spans="1:4" ht="15" customHeight="1" x14ac:dyDescent="0.55000000000000004">
      <c r="A19" t="s">
        <v>937</v>
      </c>
      <c r="B19" t="s">
        <v>892</v>
      </c>
      <c r="C19" t="s">
        <v>938</v>
      </c>
      <c r="D19" t="s">
        <v>939</v>
      </c>
    </row>
    <row r="20" spans="1:4" ht="15" customHeight="1" x14ac:dyDescent="0.55000000000000004">
      <c r="A20" t="s">
        <v>940</v>
      </c>
      <c r="B20" t="s">
        <v>892</v>
      </c>
      <c r="C20" t="s">
        <v>941</v>
      </c>
      <c r="D20" t="s">
        <v>942</v>
      </c>
    </row>
    <row r="21" spans="1:4" ht="15.75" customHeight="1" x14ac:dyDescent="0.55000000000000004">
      <c r="A21" t="s">
        <v>943</v>
      </c>
      <c r="B21" t="s">
        <v>888</v>
      </c>
      <c r="C21" t="s">
        <v>944</v>
      </c>
      <c r="D21" t="s">
        <v>945</v>
      </c>
    </row>
    <row r="22" spans="1:4" ht="15.75" customHeight="1" x14ac:dyDescent="0.55000000000000004">
      <c r="A22" t="s">
        <v>943</v>
      </c>
      <c r="B22" t="s">
        <v>888</v>
      </c>
      <c r="C22" t="s">
        <v>946</v>
      </c>
      <c r="D22" t="s">
        <v>947</v>
      </c>
    </row>
    <row r="23" spans="1:4" ht="15.75" customHeight="1" x14ac:dyDescent="0.55000000000000004">
      <c r="A23" t="s">
        <v>948</v>
      </c>
      <c r="B23" t="s">
        <v>892</v>
      </c>
      <c r="C23" t="s">
        <v>949</v>
      </c>
      <c r="D23" t="s">
        <v>950</v>
      </c>
    </row>
    <row r="24" spans="1:4" ht="15.75" customHeight="1" x14ac:dyDescent="0.55000000000000004">
      <c r="A24" t="s">
        <v>951</v>
      </c>
      <c r="B24" t="s">
        <v>892</v>
      </c>
      <c r="C24" t="s">
        <v>952</v>
      </c>
      <c r="D24" t="s">
        <v>953</v>
      </c>
    </row>
    <row r="25" spans="1:4" ht="15.75" customHeight="1" x14ac:dyDescent="0.55000000000000004">
      <c r="A25" t="s">
        <v>954</v>
      </c>
      <c r="B25" t="s">
        <v>892</v>
      </c>
      <c r="C25" t="s">
        <v>955</v>
      </c>
      <c r="D25" t="s">
        <v>956</v>
      </c>
    </row>
    <row r="26" spans="1:4" ht="15.75" customHeight="1" x14ac:dyDescent="0.55000000000000004">
      <c r="A26" t="s">
        <v>957</v>
      </c>
      <c r="B26" t="s">
        <v>888</v>
      </c>
      <c r="C26" t="s">
        <v>958</v>
      </c>
      <c r="D26" t="s">
        <v>959</v>
      </c>
    </row>
    <row r="27" spans="1:4" ht="15.75" customHeight="1" x14ac:dyDescent="0.55000000000000004">
      <c r="A27" t="s">
        <v>957</v>
      </c>
      <c r="B27" t="s">
        <v>888</v>
      </c>
      <c r="C27" t="s">
        <v>960</v>
      </c>
      <c r="D27" t="s">
        <v>961</v>
      </c>
    </row>
    <row r="28" spans="1:4" ht="15.75" customHeight="1" x14ac:dyDescent="0.55000000000000004">
      <c r="A28" t="s">
        <v>957</v>
      </c>
      <c r="B28" t="s">
        <v>888</v>
      </c>
      <c r="C28" t="s">
        <v>962</v>
      </c>
      <c r="D28" t="s">
        <v>963</v>
      </c>
    </row>
    <row r="29" spans="1:4" ht="15.75" customHeight="1" x14ac:dyDescent="0.55000000000000004">
      <c r="A29" t="s">
        <v>957</v>
      </c>
      <c r="B29" t="s">
        <v>888</v>
      </c>
      <c r="C29" t="s">
        <v>964</v>
      </c>
      <c r="D29" t="s">
        <v>965</v>
      </c>
    </row>
    <row r="30" spans="1:4" ht="15.75" customHeight="1" x14ac:dyDescent="0.55000000000000004">
      <c r="A30" t="s">
        <v>957</v>
      </c>
      <c r="B30" t="s">
        <v>888</v>
      </c>
      <c r="C30" t="s">
        <v>966</v>
      </c>
      <c r="D30" t="s">
        <v>967</v>
      </c>
    </row>
    <row r="31" spans="1:4" ht="15.75" customHeight="1" x14ac:dyDescent="0.55000000000000004">
      <c r="A31" t="s">
        <v>957</v>
      </c>
      <c r="B31" t="s">
        <v>888</v>
      </c>
      <c r="C31" t="s">
        <v>968</v>
      </c>
      <c r="D31" t="s">
        <v>969</v>
      </c>
    </row>
    <row r="32" spans="1:4" ht="15.75" customHeight="1" x14ac:dyDescent="0.55000000000000004">
      <c r="A32" t="s">
        <v>957</v>
      </c>
      <c r="B32" t="s">
        <v>888</v>
      </c>
      <c r="C32" t="s">
        <v>970</v>
      </c>
      <c r="D32" t="s">
        <v>971</v>
      </c>
    </row>
    <row r="33" spans="1:4" ht="15.75" customHeight="1" x14ac:dyDescent="0.55000000000000004">
      <c r="A33" t="s">
        <v>957</v>
      </c>
      <c r="B33" t="s">
        <v>888</v>
      </c>
      <c r="C33" t="s">
        <v>972</v>
      </c>
      <c r="D33" t="s">
        <v>973</v>
      </c>
    </row>
    <row r="34" spans="1:4" ht="15.75" customHeight="1" x14ac:dyDescent="0.55000000000000004">
      <c r="A34" t="s">
        <v>957</v>
      </c>
      <c r="B34" t="s">
        <v>888</v>
      </c>
      <c r="C34" t="s">
        <v>974</v>
      </c>
      <c r="D34" t="s">
        <v>975</v>
      </c>
    </row>
    <row r="35" spans="1:4" ht="15.75" customHeight="1" x14ac:dyDescent="0.55000000000000004">
      <c r="A35" t="s">
        <v>957</v>
      </c>
      <c r="B35" t="s">
        <v>888</v>
      </c>
      <c r="C35" t="s">
        <v>976</v>
      </c>
      <c r="D35" t="s">
        <v>977</v>
      </c>
    </row>
    <row r="36" spans="1:4" ht="15.75" customHeight="1" x14ac:dyDescent="0.55000000000000004">
      <c r="A36" t="s">
        <v>957</v>
      </c>
      <c r="B36" t="s">
        <v>888</v>
      </c>
      <c r="C36" t="s">
        <v>978</v>
      </c>
      <c r="D36" t="s">
        <v>979</v>
      </c>
    </row>
    <row r="37" spans="1:4" ht="15.75" customHeight="1" x14ac:dyDescent="0.55000000000000004">
      <c r="A37" t="s">
        <v>957</v>
      </c>
      <c r="B37" t="s">
        <v>888</v>
      </c>
      <c r="C37" t="s">
        <v>980</v>
      </c>
      <c r="D37" t="s">
        <v>981</v>
      </c>
    </row>
    <row r="38" spans="1:4" ht="15.75" customHeight="1" x14ac:dyDescent="0.55000000000000004">
      <c r="A38" t="s">
        <v>957</v>
      </c>
      <c r="B38" t="s">
        <v>888</v>
      </c>
      <c r="C38" t="s">
        <v>982</v>
      </c>
      <c r="D38" t="s">
        <v>983</v>
      </c>
    </row>
    <row r="39" spans="1:4" ht="15.75" customHeight="1" x14ac:dyDescent="0.55000000000000004">
      <c r="A39" t="s">
        <v>984</v>
      </c>
      <c r="B39" t="s">
        <v>892</v>
      </c>
      <c r="C39" t="s">
        <v>985</v>
      </c>
      <c r="D39" t="s">
        <v>986</v>
      </c>
    </row>
    <row r="40" spans="1:4" ht="15.75" customHeight="1" x14ac:dyDescent="0.55000000000000004">
      <c r="A40" t="s">
        <v>987</v>
      </c>
      <c r="B40" t="s">
        <v>892</v>
      </c>
      <c r="C40" t="s">
        <v>988</v>
      </c>
      <c r="D40" t="s">
        <v>989</v>
      </c>
    </row>
    <row r="41" spans="1:4" ht="15.75" customHeight="1" x14ac:dyDescent="0.55000000000000004">
      <c r="A41" t="s">
        <v>990</v>
      </c>
      <c r="B41" t="s">
        <v>888</v>
      </c>
      <c r="C41" t="s">
        <v>991</v>
      </c>
      <c r="D41" t="s">
        <v>992</v>
      </c>
    </row>
    <row r="42" spans="1:4" ht="15.75" customHeight="1" x14ac:dyDescent="0.55000000000000004">
      <c r="A42" t="s">
        <v>993</v>
      </c>
      <c r="B42" t="s">
        <v>892</v>
      </c>
      <c r="C42" t="s">
        <v>994</v>
      </c>
      <c r="D42" t="s">
        <v>995</v>
      </c>
    </row>
    <row r="43" spans="1:4" ht="15.75" customHeight="1" x14ac:dyDescent="0.55000000000000004">
      <c r="A43" t="s">
        <v>996</v>
      </c>
      <c r="B43" t="s">
        <v>892</v>
      </c>
      <c r="C43" t="s">
        <v>997</v>
      </c>
      <c r="D43" t="s">
        <v>998</v>
      </c>
    </row>
    <row r="44" spans="1:4" ht="15.75" customHeight="1" x14ac:dyDescent="0.55000000000000004">
      <c r="A44" t="s">
        <v>999</v>
      </c>
      <c r="B44" t="s">
        <v>888</v>
      </c>
      <c r="C44" t="s">
        <v>1000</v>
      </c>
      <c r="D44" t="s">
        <v>1001</v>
      </c>
    </row>
    <row r="45" spans="1:4" ht="15.75" customHeight="1" x14ac:dyDescent="0.55000000000000004">
      <c r="A45" t="s">
        <v>1002</v>
      </c>
      <c r="B45" t="s">
        <v>892</v>
      </c>
      <c r="C45" t="s">
        <v>1003</v>
      </c>
      <c r="D45" t="s">
        <v>1004</v>
      </c>
    </row>
    <row r="46" spans="1:4" ht="15.75" customHeight="1" x14ac:dyDescent="0.55000000000000004">
      <c r="A46" t="s">
        <v>1005</v>
      </c>
      <c r="B46" t="s">
        <v>892</v>
      </c>
      <c r="C46" t="s">
        <v>1006</v>
      </c>
      <c r="D46" t="s">
        <v>1007</v>
      </c>
    </row>
    <row r="47" spans="1:4" ht="15.75" customHeight="1" x14ac:dyDescent="0.55000000000000004">
      <c r="A47" t="s">
        <v>880</v>
      </c>
      <c r="B47" t="s">
        <v>888</v>
      </c>
      <c r="C47" t="s">
        <v>1008</v>
      </c>
      <c r="D47" t="s">
        <v>1009</v>
      </c>
    </row>
    <row r="48" spans="1:4" ht="15.75" customHeight="1" x14ac:dyDescent="0.55000000000000004">
      <c r="A48" t="s">
        <v>880</v>
      </c>
      <c r="B48" t="s">
        <v>888</v>
      </c>
      <c r="C48" t="s">
        <v>1010</v>
      </c>
      <c r="D48" t="s">
        <v>1011</v>
      </c>
    </row>
    <row r="49" spans="1:4" ht="15.75" customHeight="1" x14ac:dyDescent="0.55000000000000004">
      <c r="A49" t="s">
        <v>880</v>
      </c>
      <c r="B49" t="s">
        <v>888</v>
      </c>
      <c r="C49" t="s">
        <v>1012</v>
      </c>
      <c r="D49" t="s">
        <v>1013</v>
      </c>
    </row>
    <row r="50" spans="1:4" ht="15.75" customHeight="1" x14ac:dyDescent="0.55000000000000004">
      <c r="A50" t="s">
        <v>880</v>
      </c>
      <c r="B50" t="s">
        <v>888</v>
      </c>
      <c r="C50" t="s">
        <v>1014</v>
      </c>
      <c r="D50" t="s">
        <v>1015</v>
      </c>
    </row>
    <row r="51" spans="1:4" ht="15.75" customHeight="1" x14ac:dyDescent="0.55000000000000004">
      <c r="A51" t="s">
        <v>880</v>
      </c>
      <c r="B51" t="s">
        <v>888</v>
      </c>
      <c r="C51" t="s">
        <v>1016</v>
      </c>
      <c r="D51" t="s">
        <v>1017</v>
      </c>
    </row>
    <row r="52" spans="1:4" ht="15.75" customHeight="1" x14ac:dyDescent="0.55000000000000004">
      <c r="A52" t="s">
        <v>880</v>
      </c>
      <c r="B52" t="s">
        <v>888</v>
      </c>
      <c r="C52" t="s">
        <v>1018</v>
      </c>
      <c r="D52" t="s">
        <v>1019</v>
      </c>
    </row>
    <row r="53" spans="1:4" ht="15.75" customHeight="1" x14ac:dyDescent="0.55000000000000004">
      <c r="A53" t="s">
        <v>880</v>
      </c>
      <c r="B53" t="s">
        <v>888</v>
      </c>
      <c r="C53" t="s">
        <v>1020</v>
      </c>
      <c r="D53" t="s">
        <v>1021</v>
      </c>
    </row>
    <row r="54" spans="1:4" ht="15.75" customHeight="1" x14ac:dyDescent="0.55000000000000004">
      <c r="A54" t="s">
        <v>880</v>
      </c>
      <c r="B54" t="s">
        <v>888</v>
      </c>
      <c r="C54" t="s">
        <v>1022</v>
      </c>
      <c r="D54" t="s">
        <v>1023</v>
      </c>
    </row>
    <row r="55" spans="1:4" ht="15.75" customHeight="1" x14ac:dyDescent="0.55000000000000004">
      <c r="A55" t="s">
        <v>1024</v>
      </c>
      <c r="B55" t="s">
        <v>892</v>
      </c>
      <c r="C55" t="s">
        <v>1025</v>
      </c>
      <c r="D55" t="s">
        <v>1026</v>
      </c>
    </row>
    <row r="56" spans="1:4" ht="15.75" customHeight="1" x14ac:dyDescent="0.55000000000000004">
      <c r="A56" t="s">
        <v>1027</v>
      </c>
      <c r="B56" t="s">
        <v>892</v>
      </c>
      <c r="C56" t="s">
        <v>1028</v>
      </c>
      <c r="D56" t="s">
        <v>1029</v>
      </c>
    </row>
    <row r="57" spans="1:4" ht="15.75" customHeight="1" x14ac:dyDescent="0.55000000000000004">
      <c r="A57" t="s">
        <v>1030</v>
      </c>
      <c r="B57" t="s">
        <v>892</v>
      </c>
      <c r="C57" t="s">
        <v>1031</v>
      </c>
      <c r="D57" t="s">
        <v>1032</v>
      </c>
    </row>
    <row r="58" spans="1:4" ht="15.75" customHeight="1" x14ac:dyDescent="0.55000000000000004">
      <c r="A58" t="s">
        <v>1033</v>
      </c>
      <c r="B58" t="s">
        <v>892</v>
      </c>
      <c r="C58" t="s">
        <v>1034</v>
      </c>
      <c r="D58" t="s">
        <v>1035</v>
      </c>
    </row>
    <row r="59" spans="1:4" ht="15.75" customHeight="1" x14ac:dyDescent="0.55000000000000004">
      <c r="A59" t="s">
        <v>1036</v>
      </c>
      <c r="B59" t="s">
        <v>888</v>
      </c>
      <c r="C59" t="s">
        <v>1037</v>
      </c>
      <c r="D59" t="s">
        <v>1038</v>
      </c>
    </row>
    <row r="60" spans="1:4" ht="15.75" customHeight="1" x14ac:dyDescent="0.55000000000000004">
      <c r="A60" t="s">
        <v>1036</v>
      </c>
      <c r="B60" t="s">
        <v>888</v>
      </c>
      <c r="C60" t="s">
        <v>1039</v>
      </c>
      <c r="D60" t="s">
        <v>1040</v>
      </c>
    </row>
    <row r="61" spans="1:4" ht="15.75" customHeight="1" x14ac:dyDescent="0.55000000000000004">
      <c r="A61" t="s">
        <v>1036</v>
      </c>
      <c r="B61" t="s">
        <v>888</v>
      </c>
      <c r="C61" t="s">
        <v>1041</v>
      </c>
      <c r="D61" t="s">
        <v>1042</v>
      </c>
    </row>
    <row r="62" spans="1:4" ht="15.75" customHeight="1" x14ac:dyDescent="0.55000000000000004">
      <c r="A62" t="s">
        <v>1043</v>
      </c>
      <c r="B62" t="s">
        <v>892</v>
      </c>
      <c r="C62" t="s">
        <v>1044</v>
      </c>
      <c r="D62" t="s">
        <v>1045</v>
      </c>
    </row>
    <row r="63" spans="1:4" ht="15.75" customHeight="1" x14ac:dyDescent="0.55000000000000004">
      <c r="A63" t="s">
        <v>1046</v>
      </c>
      <c r="B63" t="s">
        <v>892</v>
      </c>
      <c r="C63" t="s">
        <v>1047</v>
      </c>
      <c r="D63" t="s">
        <v>1048</v>
      </c>
    </row>
    <row r="64" spans="1:4" ht="15.75" customHeight="1" x14ac:dyDescent="0.55000000000000004">
      <c r="A64" t="s">
        <v>1049</v>
      </c>
      <c r="B64" t="s">
        <v>892</v>
      </c>
      <c r="C64" t="s">
        <v>1050</v>
      </c>
      <c r="D64" t="s">
        <v>1051</v>
      </c>
    </row>
    <row r="65" spans="1:4" ht="15.75" customHeight="1" x14ac:dyDescent="0.55000000000000004">
      <c r="A65" t="s">
        <v>1052</v>
      </c>
      <c r="B65" t="s">
        <v>888</v>
      </c>
      <c r="C65" t="s">
        <v>1053</v>
      </c>
      <c r="D65" t="s">
        <v>1054</v>
      </c>
    </row>
    <row r="66" spans="1:4" ht="15.75" customHeight="1" x14ac:dyDescent="0.55000000000000004">
      <c r="A66" t="s">
        <v>1052</v>
      </c>
      <c r="B66" t="s">
        <v>888</v>
      </c>
      <c r="C66" t="s">
        <v>1055</v>
      </c>
      <c r="D66" t="s">
        <v>1056</v>
      </c>
    </row>
    <row r="67" spans="1:4" ht="15.75" customHeight="1" x14ac:dyDescent="0.55000000000000004">
      <c r="A67" t="s">
        <v>1052</v>
      </c>
      <c r="B67" t="s">
        <v>888</v>
      </c>
      <c r="C67" t="s">
        <v>1057</v>
      </c>
      <c r="D67" t="s">
        <v>1058</v>
      </c>
    </row>
    <row r="68" spans="1:4" ht="15.75" customHeight="1" x14ac:dyDescent="0.55000000000000004">
      <c r="A68" t="s">
        <v>1052</v>
      </c>
      <c r="B68" t="s">
        <v>888</v>
      </c>
      <c r="C68" t="s">
        <v>1059</v>
      </c>
      <c r="D68" t="s">
        <v>1060</v>
      </c>
    </row>
    <row r="69" spans="1:4" ht="15.75" customHeight="1" x14ac:dyDescent="0.55000000000000004">
      <c r="A69" t="s">
        <v>1052</v>
      </c>
      <c r="B69" t="s">
        <v>888</v>
      </c>
      <c r="C69" t="s">
        <v>1061</v>
      </c>
      <c r="D69" t="s">
        <v>1062</v>
      </c>
    </row>
    <row r="70" spans="1:4" ht="15.75" customHeight="1" x14ac:dyDescent="0.55000000000000004">
      <c r="A70" t="s">
        <v>1063</v>
      </c>
      <c r="B70" t="s">
        <v>892</v>
      </c>
      <c r="C70" t="s">
        <v>1064</v>
      </c>
      <c r="D70" t="s">
        <v>1065</v>
      </c>
    </row>
    <row r="71" spans="1:4" ht="15.75" customHeight="1" x14ac:dyDescent="0.55000000000000004">
      <c r="A71" t="s">
        <v>1066</v>
      </c>
      <c r="B71" t="s">
        <v>888</v>
      </c>
      <c r="C71" t="s">
        <v>1067</v>
      </c>
      <c r="D71" t="s">
        <v>1068</v>
      </c>
    </row>
    <row r="72" spans="1:4" ht="15.75" customHeight="1" x14ac:dyDescent="0.55000000000000004">
      <c r="A72" t="s">
        <v>1066</v>
      </c>
      <c r="B72" t="s">
        <v>888</v>
      </c>
      <c r="C72" t="s">
        <v>1069</v>
      </c>
      <c r="D72" t="s">
        <v>1070</v>
      </c>
    </row>
    <row r="73" spans="1:4" ht="15.75" customHeight="1" x14ac:dyDescent="0.55000000000000004">
      <c r="A73" t="s">
        <v>1071</v>
      </c>
      <c r="B73" t="s">
        <v>892</v>
      </c>
      <c r="C73" t="s">
        <v>1072</v>
      </c>
      <c r="D73" t="s">
        <v>1073</v>
      </c>
    </row>
    <row r="74" spans="1:4" ht="15.75" customHeight="1" x14ac:dyDescent="0.55000000000000004">
      <c r="A74" t="s">
        <v>1074</v>
      </c>
      <c r="B74" t="s">
        <v>888</v>
      </c>
      <c r="C74" t="s">
        <v>1075</v>
      </c>
      <c r="D74" t="s">
        <v>1076</v>
      </c>
    </row>
    <row r="75" spans="1:4" ht="15.75" customHeight="1" x14ac:dyDescent="0.55000000000000004">
      <c r="A75" t="s">
        <v>1074</v>
      </c>
      <c r="B75" t="s">
        <v>888</v>
      </c>
      <c r="C75" t="s">
        <v>1077</v>
      </c>
      <c r="D75" t="s">
        <v>1078</v>
      </c>
    </row>
    <row r="76" spans="1:4" ht="15.75" customHeight="1" x14ac:dyDescent="0.55000000000000004">
      <c r="A76" t="s">
        <v>1074</v>
      </c>
      <c r="B76" t="s">
        <v>888</v>
      </c>
      <c r="C76" t="s">
        <v>1079</v>
      </c>
      <c r="D76" t="s">
        <v>1080</v>
      </c>
    </row>
    <row r="77" spans="1:4" ht="15.75" customHeight="1" x14ac:dyDescent="0.55000000000000004">
      <c r="A77" t="s">
        <v>1074</v>
      </c>
      <c r="B77" t="s">
        <v>888</v>
      </c>
      <c r="C77" t="s">
        <v>1081</v>
      </c>
      <c r="D77" t="s">
        <v>1082</v>
      </c>
    </row>
    <row r="78" spans="1:4" ht="15.75" customHeight="1" x14ac:dyDescent="0.55000000000000004">
      <c r="A78" t="s">
        <v>1074</v>
      </c>
      <c r="B78" t="s">
        <v>888</v>
      </c>
      <c r="C78" t="s">
        <v>1083</v>
      </c>
      <c r="D78" t="s">
        <v>1084</v>
      </c>
    </row>
    <row r="79" spans="1:4" ht="15.75" customHeight="1" x14ac:dyDescent="0.55000000000000004">
      <c r="A79" t="s">
        <v>1074</v>
      </c>
      <c r="B79" t="s">
        <v>888</v>
      </c>
      <c r="C79" t="s">
        <v>1085</v>
      </c>
      <c r="D79" t="s">
        <v>1086</v>
      </c>
    </row>
    <row r="80" spans="1:4" ht="15.75" customHeight="1" x14ac:dyDescent="0.55000000000000004">
      <c r="A80" t="s">
        <v>1074</v>
      </c>
      <c r="B80" t="s">
        <v>888</v>
      </c>
      <c r="C80" t="s">
        <v>1087</v>
      </c>
      <c r="D80" t="s">
        <v>1088</v>
      </c>
    </row>
    <row r="81" spans="1:4" ht="15.75" customHeight="1" x14ac:dyDescent="0.55000000000000004">
      <c r="A81" t="s">
        <v>1074</v>
      </c>
      <c r="B81" t="s">
        <v>888</v>
      </c>
      <c r="C81" t="s">
        <v>1089</v>
      </c>
      <c r="D81" t="s">
        <v>1090</v>
      </c>
    </row>
    <row r="82" spans="1:4" ht="15.75" customHeight="1" x14ac:dyDescent="0.55000000000000004">
      <c r="A82" t="s">
        <v>1091</v>
      </c>
      <c r="B82" t="s">
        <v>892</v>
      </c>
      <c r="C82" t="s">
        <v>1092</v>
      </c>
      <c r="D82" t="s">
        <v>1093</v>
      </c>
    </row>
    <row r="83" spans="1:4" ht="15.75" customHeight="1" x14ac:dyDescent="0.55000000000000004">
      <c r="A83" t="s">
        <v>1094</v>
      </c>
      <c r="B83" t="s">
        <v>892</v>
      </c>
      <c r="C83" t="s">
        <v>1095</v>
      </c>
      <c r="D83" t="s">
        <v>1096</v>
      </c>
    </row>
    <row r="84" spans="1:4" ht="15.75" customHeight="1" x14ac:dyDescent="0.55000000000000004">
      <c r="A84" t="s">
        <v>1097</v>
      </c>
      <c r="B84" t="s">
        <v>892</v>
      </c>
      <c r="C84" t="s">
        <v>1098</v>
      </c>
      <c r="D84" t="s">
        <v>1099</v>
      </c>
    </row>
    <row r="85" spans="1:4" ht="15.75" customHeight="1" x14ac:dyDescent="0.55000000000000004">
      <c r="A85" t="s">
        <v>1100</v>
      </c>
      <c r="B85" t="s">
        <v>892</v>
      </c>
      <c r="C85" t="s">
        <v>1101</v>
      </c>
      <c r="D85" t="s">
        <v>1102</v>
      </c>
    </row>
    <row r="86" spans="1:4" ht="15.75" customHeight="1" x14ac:dyDescent="0.55000000000000004">
      <c r="A86" t="s">
        <v>1103</v>
      </c>
      <c r="B86" t="s">
        <v>892</v>
      </c>
      <c r="C86" t="s">
        <v>1104</v>
      </c>
      <c r="D86" t="s">
        <v>1105</v>
      </c>
    </row>
    <row r="87" spans="1:4" ht="15.75" customHeight="1" x14ac:dyDescent="0.55000000000000004">
      <c r="A87" t="s">
        <v>1106</v>
      </c>
      <c r="B87" t="s">
        <v>892</v>
      </c>
      <c r="C87" t="s">
        <v>1107</v>
      </c>
      <c r="D87" t="s">
        <v>1108</v>
      </c>
    </row>
    <row r="88" spans="1:4" ht="15.75" customHeight="1" x14ac:dyDescent="0.55000000000000004">
      <c r="A88" t="s">
        <v>1109</v>
      </c>
      <c r="B88" t="s">
        <v>892</v>
      </c>
      <c r="C88" t="s">
        <v>1110</v>
      </c>
      <c r="D88" t="s">
        <v>1111</v>
      </c>
    </row>
    <row r="89" spans="1:4" ht="15.75" customHeight="1" x14ac:dyDescent="0.55000000000000004">
      <c r="A89" t="s">
        <v>1112</v>
      </c>
      <c r="B89" t="s">
        <v>892</v>
      </c>
      <c r="C89" t="s">
        <v>1113</v>
      </c>
      <c r="D89" t="s">
        <v>1114</v>
      </c>
    </row>
    <row r="90" spans="1:4" ht="15.75" customHeight="1" x14ac:dyDescent="0.55000000000000004">
      <c r="A90" t="s">
        <v>1115</v>
      </c>
      <c r="B90" t="s">
        <v>892</v>
      </c>
      <c r="C90" t="s">
        <v>1116</v>
      </c>
      <c r="D90" t="s">
        <v>1117</v>
      </c>
    </row>
    <row r="91" spans="1:4" ht="15.75" customHeight="1" x14ac:dyDescent="0.55000000000000004">
      <c r="A91" t="s">
        <v>1118</v>
      </c>
      <c r="B91" t="s">
        <v>892</v>
      </c>
      <c r="C91" t="s">
        <v>1119</v>
      </c>
      <c r="D91" t="s">
        <v>1120</v>
      </c>
    </row>
    <row r="92" spans="1:4" ht="15.75" customHeight="1" x14ac:dyDescent="0.55000000000000004">
      <c r="A92" t="s">
        <v>1121</v>
      </c>
      <c r="B92" t="s">
        <v>892</v>
      </c>
      <c r="C92" t="s">
        <v>1122</v>
      </c>
      <c r="D92" t="s">
        <v>1123</v>
      </c>
    </row>
    <row r="93" spans="1:4" ht="15.75" customHeight="1" x14ac:dyDescent="0.55000000000000004">
      <c r="A93" t="s">
        <v>1124</v>
      </c>
      <c r="B93" t="s">
        <v>892</v>
      </c>
      <c r="C93" t="s">
        <v>1125</v>
      </c>
      <c r="D93" t="s">
        <v>1126</v>
      </c>
    </row>
    <row r="94" spans="1:4" ht="15.75" customHeight="1" x14ac:dyDescent="0.55000000000000004">
      <c r="A94" t="s">
        <v>879</v>
      </c>
      <c r="B94" t="s">
        <v>888</v>
      </c>
      <c r="C94" t="s">
        <v>1127</v>
      </c>
      <c r="D94" t="s">
        <v>1128</v>
      </c>
    </row>
    <row r="95" spans="1:4" ht="15.75" customHeight="1" x14ac:dyDescent="0.55000000000000004">
      <c r="A95" t="s">
        <v>1129</v>
      </c>
      <c r="B95" t="s">
        <v>892</v>
      </c>
      <c r="C95" t="s">
        <v>1130</v>
      </c>
      <c r="D95" t="s">
        <v>1131</v>
      </c>
    </row>
    <row r="96" spans="1:4" ht="15.75" customHeight="1" x14ac:dyDescent="0.55000000000000004">
      <c r="A96" t="s">
        <v>1132</v>
      </c>
      <c r="B96" t="s">
        <v>892</v>
      </c>
      <c r="C96" t="s">
        <v>1133</v>
      </c>
      <c r="D96" t="s">
        <v>1134</v>
      </c>
    </row>
    <row r="97" spans="1:4" ht="15.75" customHeight="1" x14ac:dyDescent="0.55000000000000004">
      <c r="A97" t="s">
        <v>1135</v>
      </c>
      <c r="B97" t="s">
        <v>888</v>
      </c>
      <c r="C97" t="s">
        <v>1136</v>
      </c>
      <c r="D97" t="s">
        <v>1137</v>
      </c>
    </row>
    <row r="98" spans="1:4" ht="15.75" customHeight="1" x14ac:dyDescent="0.55000000000000004">
      <c r="A98" t="s">
        <v>1138</v>
      </c>
      <c r="B98" t="s">
        <v>892</v>
      </c>
      <c r="C98" t="s">
        <v>1139</v>
      </c>
      <c r="D98" t="s">
        <v>1140</v>
      </c>
    </row>
    <row r="99" spans="1:4" ht="15.75" customHeight="1" x14ac:dyDescent="0.55000000000000004">
      <c r="A99" t="s">
        <v>1141</v>
      </c>
      <c r="B99" t="s">
        <v>892</v>
      </c>
      <c r="C99" t="s">
        <v>1142</v>
      </c>
      <c r="D99" t="s">
        <v>1143</v>
      </c>
    </row>
    <row r="100" spans="1:4" ht="15.75" customHeight="1" x14ac:dyDescent="0.55000000000000004">
      <c r="A100" t="s">
        <v>1144</v>
      </c>
      <c r="B100" t="s">
        <v>892</v>
      </c>
      <c r="C100" t="s">
        <v>1145</v>
      </c>
      <c r="D100" t="s">
        <v>1146</v>
      </c>
    </row>
    <row r="101" spans="1:4" ht="15.75" customHeight="1" x14ac:dyDescent="0.55000000000000004">
      <c r="A101" t="s">
        <v>1147</v>
      </c>
      <c r="B101" t="s">
        <v>892</v>
      </c>
      <c r="C101" t="s">
        <v>1148</v>
      </c>
      <c r="D101" t="s">
        <v>1149</v>
      </c>
    </row>
    <row r="102" spans="1:4" ht="15.75" customHeight="1" x14ac:dyDescent="0.55000000000000004">
      <c r="A102" t="s">
        <v>1150</v>
      </c>
      <c r="B102" t="s">
        <v>892</v>
      </c>
      <c r="C102" t="s">
        <v>1151</v>
      </c>
      <c r="D102" t="s">
        <v>1152</v>
      </c>
    </row>
    <row r="103" spans="1:4" ht="15.75" customHeight="1" x14ac:dyDescent="0.55000000000000004">
      <c r="A103" t="s">
        <v>1153</v>
      </c>
      <c r="B103" t="s">
        <v>888</v>
      </c>
      <c r="C103" t="s">
        <v>1154</v>
      </c>
      <c r="D103" t="s">
        <v>1155</v>
      </c>
    </row>
    <row r="104" spans="1:4" ht="15.75" customHeight="1" x14ac:dyDescent="0.55000000000000004">
      <c r="A104" t="s">
        <v>1153</v>
      </c>
      <c r="B104" t="s">
        <v>888</v>
      </c>
      <c r="C104" t="s">
        <v>1156</v>
      </c>
      <c r="D104" t="s">
        <v>1157</v>
      </c>
    </row>
    <row r="105" spans="1:4" ht="15.75" customHeight="1" x14ac:dyDescent="0.55000000000000004">
      <c r="A105" t="s">
        <v>1153</v>
      </c>
      <c r="B105" t="s">
        <v>888</v>
      </c>
      <c r="C105" t="s">
        <v>1158</v>
      </c>
      <c r="D105" t="s">
        <v>1159</v>
      </c>
    </row>
    <row r="106" spans="1:4" ht="15.75" customHeight="1" x14ac:dyDescent="0.55000000000000004">
      <c r="A106" t="s">
        <v>1160</v>
      </c>
      <c r="B106" t="s">
        <v>892</v>
      </c>
      <c r="C106" t="s">
        <v>1161</v>
      </c>
      <c r="D106" t="s">
        <v>1162</v>
      </c>
    </row>
    <row r="107" spans="1:4" ht="15.75" customHeight="1" x14ac:dyDescent="0.55000000000000004"/>
    <row r="108" spans="1:4" ht="15.75" customHeight="1" x14ac:dyDescent="0.55000000000000004"/>
    <row r="109" spans="1:4" ht="15.75" customHeight="1" x14ac:dyDescent="0.55000000000000004"/>
    <row r="110" spans="1:4" ht="15.75" customHeight="1" x14ac:dyDescent="0.55000000000000004"/>
    <row r="111" spans="1:4" ht="15.75" customHeight="1" x14ac:dyDescent="0.55000000000000004"/>
    <row r="112" spans="1:4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sheetProtection algorithmName="SHA-512" hashValue="mjUBPZZCZJV8J5obVXaR3Ad9H+fu0hJwQlMcLDXGq1sHJESOy/Sg/XJItCv7BpySIKF5evops3AVkGJ+PhzrWg==" saltValue="h0L+LHuPPppqQsw/t6X3L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NinaD</dc:creator>
  <cp:lastModifiedBy>ccd</cp:lastModifiedBy>
  <cp:lastPrinted>2021-11-18T10:38:59Z</cp:lastPrinted>
  <dcterms:created xsi:type="dcterms:W3CDTF">2019-06-07T10:23:18Z</dcterms:created>
  <dcterms:modified xsi:type="dcterms:W3CDTF">2021-11-18T10:40:56Z</dcterms:modified>
</cp:coreProperties>
</file>